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0.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Table4.Gs2!$A$73:$B$77</definedName>
    <definedName name="CRF_Table4.Gs2_Doc">Table4.Gs2!$A$80:$J$80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23.xml><?xml version="1.0" encoding="utf-8"?>
<comments xmlns="http://schemas.openxmlformats.org/spreadsheetml/2006/main">
  <authors>
    <author/>
  </authors>
  <commentList>
    <comment ref="E56" authorId="0">
      <text>
        <t>Szerző:
IE to "in operating systems"</t>
      </text>
    </comment>
    <comment ref="E57" authorId="0">
      <text>
        <t>Szerző:
IE to "in operating systems"</t>
      </text>
    </comment>
    <comment ref="E58" authorId="0">
      <text>
        <t>Szerző:
IE to "in operating systems"</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73" authorId="0">
      <text>
        <t xml:space="preserve">The average of the factors to convert used in Wood panels and in Sawnwood categories. 
</t>
      </text>
    </comment>
    <comment ref="B74"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75"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comments95.xml><?xml version="1.0" encoding="utf-8"?>
<comments xmlns="http://schemas.openxmlformats.org/spreadsheetml/2006/main">
  <authors>
    <author/>
  </authors>
  <commentList>
    <comment ref="V13" authorId="0">
      <text>
        <t>For the demonstration that this pool is not a source, see section 11.3.1.2  of the NIR.
For the demonstration that this pool is not a source, see section 11.3.1.2  of the NIR.</t>
      </text>
    </comment>
    <comment ref="X13" authorId="0">
      <text>
        <t>For the demonstration that this pool is not a source, see section 11.3.1.2  of the NIR.
For the demonstration that this pool is not a source, see section 11.3.1.2  of the NIR.</t>
      </text>
    </comment>
    <comment ref="V14" authorId="0">
      <text>
        <t>For the demonstration that this pool is not a source, see section 11.3.1.2  of the NIR.
For the demonstration that this pool is not a source, see section 11.3.1.2  of the NIR.</t>
      </text>
    </comment>
    <comment ref="X14" authorId="0">
      <text>
        <t>For the demonstration that this pool is not a source, see section 11.3.1.2  of the NIR.
For the demonstration that this pool is not a source, see section 11.3.1.2  of the NIR.</t>
      </text>
    </comment>
  </commentList>
</comments>
</file>

<file path=xl/comments97.xml><?xml version="1.0" encoding="utf-8"?>
<comments xmlns="http://schemas.openxmlformats.org/spreadsheetml/2006/main">
  <authors>
    <author/>
  </authors>
  <commentList>
    <comment ref="P14" authorId="0">
      <text>
        <t>As the stock change method is used for the estimation of carbon stock changes, both gains and losses are included in the column of "losses"</t>
      </text>
    </comment>
    <comment ref="S14" authorId="0">
      <text>
        <t>As the stock change method is used for the estimation of carbon stock changes, both gains and losses are included in the column of "losses"</t>
      </text>
    </comment>
    <comment ref="P15" authorId="0">
      <text>
        <t>As the stock change method is used for the estimation of carbon stock changes, both gains and losses are included in the column of "losses"</t>
      </text>
    </comment>
    <comment ref="S15" authorId="0">
      <text>
        <t>As the stock change method is used for the estimation of carbon stock changes, both gains and losses are included in the column of "losses"</t>
      </text>
    </comment>
    <comment ref="T15" authorId="0">
      <text>
        <t xml:space="preserve">limited data on below-ground carbon stocks even in perennial Cropland
</t>
      </text>
    </comment>
    <comment ref="P17" authorId="0">
      <text>
        <t>As the stock change method is used for the estimation of carbon stock changes, both gains and losses are included in the column of "losses"</t>
      </text>
    </comment>
    <comment ref="S17" authorId="0">
      <text>
        <t>As the stock change method is used for the estimation of carbon stock changes, both gains and losses are included in the column of "losses"</t>
      </text>
    </comment>
    <comment ref="P18" authorId="0">
      <text>
        <t>As the stock change method is used for the estimation of carbon stock changes, both gains and losses are included in the column of "losses"</t>
      </text>
    </comment>
    <comment ref="S18" authorId="0">
      <text>
        <t>As the stock change method is used for the estimation of carbon stock changes, both gains and losses are included in the column of "losses"</t>
      </text>
    </comment>
    <comment ref="T18" authorId="0">
      <text>
        <t xml:space="preserve">limited data on below-ground carbon stocks even in perennial Cropland
</t>
      </text>
    </comment>
  </commentList>
</comments>
</file>

<file path=xl/comments99.xml><?xml version="1.0" encoding="utf-8"?>
<comments xmlns="http://schemas.openxmlformats.org/spreadsheetml/2006/main">
  <authors>
    <author/>
  </authors>
  <commentList>
    <comment ref="R14" authorId="0">
      <text>
        <t>As the stock change method is used for the estimation of carbon stock changes, both gains and losses are included in the column of "gains".</t>
      </text>
    </comment>
    <comment ref="U14" authorId="0">
      <text>
        <t>As the stock change method is used for the estimation of carbon stock changes, both gains and losses are included in the column of "gains".</t>
      </text>
    </comment>
    <comment ref="W14" authorId="0">
      <text>
        <t>For the demonstration that this pool is not a source, see section 11.3.1.2  of the NIR.</t>
      </text>
    </comment>
    <comment ref="X14" authorId="0">
      <text>
        <t>For the demonstration that this pool is not a source, see section 11.3.1.2  of the NIR.</t>
      </text>
    </comment>
    <comment ref="Y14" authorId="0">
      <text>
        <t>For the demonstration that this pool is not a source, see section 11.3.1.2  of the NIR.</t>
      </text>
    </comment>
    <comment ref="R17" authorId="0">
      <text>
        <t>As the stock change method is used for the estimation of carbon stock changes, both gains and losses are included in the column of "gains".</t>
      </text>
    </comment>
    <comment ref="U17" authorId="0">
      <text>
        <t>As the stock change method is used for the estimation of carbon stock changes, both gains and losses are included in the column of "gains".</t>
      </text>
    </comment>
    <comment ref="W17" authorId="0">
      <text>
        <t>For the demonstration that this pool is not a source, see section 11.3.1.2  of the NIR.</t>
      </text>
    </comment>
    <comment ref="X17" authorId="0">
      <text>
        <t>For the demonstration that this pool is not a source, see section 11.3.1.2  of the NIR.</t>
      </text>
    </comment>
    <comment ref="Y17" authorId="0">
      <text>
        <t>For the demonstration that this pool is not a source, see section 11.3.1.2  of the NIR.</t>
      </text>
    </comment>
  </commentList>
</comments>
</file>

<file path=xl/comments108.xml><?xml version="1.0" encoding="utf-8"?>
<comments xmlns="http://schemas.openxmlformats.org/spreadsheetml/2006/main">
  <authors>
    <author/>
  </authors>
  <commentList>
    <comment ref="B10" authorId="0">
      <text>
        <t>It is reported in the Agricultural sector.</t>
      </text>
    </comment>
    <comment ref="B12" authorId="0">
      <text>
        <t>It is reported in the Agricultural sector.</t>
      </text>
    </comment>
    <comment ref="B13" authorId="0">
      <text>
        <t>N2O emissions from N fertilization are included in 3.D Agricultural soils.</t>
      </text>
    </comment>
  </commentList>
</comments>
</file>

<file path=xl/comments110.xml><?xml version="1.0" encoding="utf-8"?>
<comments xmlns="http://schemas.openxmlformats.org/spreadsheetml/2006/main">
  <authors>
    <author/>
  </authors>
  <commentList>
    <comment ref="C16" authorId="0">
      <text>
        <t>For the demonstration that this pool is not a source, see section 11.3.1.2  of the NIR.</t>
      </text>
    </comment>
    <comment ref="C17" authorId="0">
      <text>
        <t>For the demonstration that this pool is not a source, see section 11.3.1.2  of the NIR.</t>
      </text>
    </comment>
  </commentList>
</comments>
</file>

<file path=xl/comments111.xml><?xml version="1.0" encoding="utf-8"?>
<comments xmlns="http://schemas.openxmlformats.org/spreadsheetml/2006/main">
  <authors>
    <author/>
  </authors>
  <commentList>
    <comment ref="H13" authorId="0">
      <text>
        <t>CO2 emissions due to biomass burning are accounted for under the carbon stock changes of the biomass pool  because we use the stock-change method.</t>
      </text>
    </comment>
    <comment ref="H14" authorId="0">
      <text>
        <t>CO2 emissions due to biomass burning are accounted for under the carbon stock changes of the biomass pool  because we use the stock-change method.</t>
      </text>
    </comment>
    <comment ref="H16" authorId="0">
      <text>
        <t>CO2 emissions due to biomass burning are accounted for under the carbon stock changes of the biomass pool  because we use the stock-change method.</t>
      </text>
    </comment>
    <comment ref="H17" authorId="0">
      <text>
        <t>CO2 emissions due to biomass burning are accounted for under the carbon stock changes of the biomass pool  because we use the stock-change method.</t>
      </text>
    </comment>
    <comment ref="H22" authorId="0">
      <text>
        <t>CO2 emissions due to biomass burning are accounted for under the carbon stock changes of the biomass pool  because we use the stock-change method</t>
      </text>
    </comment>
    <comment ref="H23" authorId="0">
      <text>
        <t>CO2 emissions due to biomass burning are accounted for under the carbon stock changes of the biomass pool  because we use the stock-change method</t>
      </text>
    </comment>
    <comment ref="H31" authorId="0">
      <text>
        <t>CO2 emissions due to biomass burning are accounted for under the carbon stock changes of the biomass pool  because we use the stock-change method.</t>
      </text>
    </comment>
    <comment ref="H32" authorId="0">
      <text>
        <t>CO2 emissions due to biomass burning are accounted for under the carbon stock changes of the biomass pool  because we use the stock-change method.</t>
      </text>
    </comment>
    <comment ref="H34" authorId="0">
      <text>
        <t>CO2 emissions due to biomass burning are accounted for under the carbon stock changes of the biomass pool  because we use the stock-change method</t>
      </text>
    </comment>
    <comment ref="H35" authorId="0">
      <text>
        <t>CO2 emissions due to biomass burning are accounted for under the carbon stock changes of the biomass pool  because we use the stock-change method</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1.xml><?xml version="1.0" encoding="utf-8"?>
<comments xmlns="http://schemas.openxmlformats.org/spreadsheetml/2006/main">
  <authors>
    <author/>
  </authors>
  <commentList>
    <comment ref="D10" authorId="0">
      <text>
        <t>Inclunded under harvest reported under HWP from land subject to forest management.</t>
      </text>
    </comment>
    <comment ref="E10" authorId="0">
      <text>
        <t>Inclunded under harvest reported under HWP from land subject to forest management.</t>
      </text>
    </comment>
    <comment ref="I10" authorId="0">
      <text>
        <t>Reported under HWP from land subject to forest management.</t>
      </text>
    </comment>
    <comment ref="J10" authorId="0">
      <text>
        <t>Reported under HWP from land subject to forest management.</t>
      </text>
    </comment>
    <comment ref="K10" authorId="0">
      <text>
        <t>Reported under HWP from land subject to forest management.</t>
      </text>
    </comment>
    <comment ref="D11" authorId="0">
      <text>
        <t>Inclunded under harvest reported under HWP from land subject to forest management.</t>
      </text>
    </comment>
    <comment ref="I11" authorId="0">
      <text>
        <t>Reported under HWP from land subject to forest management.</t>
      </text>
    </comment>
    <comment ref="J11" authorId="0">
      <text>
        <t>Reported under HWP from land subject to forest management.</t>
      </text>
    </comment>
    <comment ref="K11" authorId="0">
      <text>
        <t>Reported under HWP from land subject to forest management.</t>
      </text>
    </comment>
  </commentList>
</comments>
</file>

<file path=xl/sharedStrings.xml><?xml version="1.0" encoding="utf-8"?>
<sst xmlns="http://schemas.openxmlformats.org/spreadsheetml/2006/main" count="30226" uniqueCount="3274">
  <si>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</si>
  <si>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</si>
  <si>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</si>
  <si>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</si>
  <si>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</si>
  <si>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</si>
  <si>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</si>
  <si>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</si>
  <si>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</si>
  <si>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</si>
  <si>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</si>
  <si>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</si>
  <si>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</si>
  <si>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</si>
  <si>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</si>
  <si>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</si>
  <si>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</si>
  <si>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</si>
  <si>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</si>
  <si>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</si>
  <si>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</si>
  <si>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</si>
  <si>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</si>
  <si>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</si>
  <si>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</si>
  <si>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</si>
  <si>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</si>
  <si>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</si>
  <si>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</si>
  <si>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</si>
  <si>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</si>
  <si>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</si>
  <si>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</si>
  <si>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</si>
  <si>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</si>
  <si>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</si>
  <si>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</si>
  <si>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</si>
  <si>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</si>
  <si>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</si>
  <si>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</si>
  <si>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</si>
  <si>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</si>
  <si>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</si>
  <si>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</si>
  <si>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</si>
  <si>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</si>
  <si>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</si>
  <si>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</si>
  <si>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</si>
  <si>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</si>
  <si>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</si>
  <si>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</si>
  <si>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</si>
  <si>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</si>
  <si>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</si>
  <si>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</si>
  <si>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</si>
  <si>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</si>
  <si>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</si>
  <si>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</si>
  <si>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</si>
  <si>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</si>
  <si>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</si>
  <si>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</si>
  <si>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</si>
  <si>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</si>
  <si>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</si>
  <si>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</si>
  <si>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</si>
  <si>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</si>
  <si>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</si>
  <si>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</si>
  <si>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</si>
  <si>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</si>
  <si>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</si>
  <si>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</si>
  <si>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</si>
  <si>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</si>
  <si>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</si>
  <si>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</si>
  <si>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</si>
  <si>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</si>
  <si>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</si>
  <si>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</si>
  <si>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</si>
  <si>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</si>
  <si>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</si>
  <si>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</si>
  <si>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</si>
  <si>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</si>
  <si>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</si>
  <si>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</si>
  <si>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</si>
  <si>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</si>
  <si>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</si>
  <si>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</si>
  <si>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</si>
  <si>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</si>
  <si>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</si>
  <si>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</si>
  <si>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</si>
  <si>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</si>
  <si>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</si>
  <si>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</si>
  <si>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</si>
  <si>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</si>
  <si>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</si>
  <si>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</si>
  <si>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</si>
  <si>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</si>
  <si>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</si>
  <si>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</si>
  <si>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</si>
  <si>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</si>
  <si>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</si>
  <si>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</si>
  <si>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</si>
  <si>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</si>
  <si>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</si>
  <si>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</si>
  <si>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</si>
  <si>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</si>
  <si>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</si>
  <si>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</si>
  <si>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</si>
  <si>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</si>
  <si>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</si>
  <si>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</si>
  <si>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</si>
  <si>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</si>
  <si>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</si>
  <si>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</si>
  <si>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</si>
  <si>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</si>
  <si>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</si>
  <si>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</si>
  <si>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</si>
  <si>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</si>
  <si>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</si>
  <si>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</si>
  <si>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</si>
  <si>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</si>
  <si>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</si>
  <si>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</si>
  <si>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</si>
  <si>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</si>
  <si>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</si>
  <si>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</si>
  <si>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</si>
  <si>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</si>
  <si>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</si>
  <si>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</si>
  <si>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</si>
  <si>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</si>
  <si>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</si>
  <si>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</si>
  <si>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</si>
  <si>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</si>
  <si>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</si>
  <si>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</si>
  <si>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</si>
  <si>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</si>
  <si>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</si>
  <si>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</si>
  <si>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</si>
  <si>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</si>
  <si>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</si>
  <si>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</si>
  <si>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</si>
  <si>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</si>
  <si>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</si>
  <si>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</si>
  <si>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</si>
  <si>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</si>
  <si>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</si>
  <si>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</si>
  <si>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</si>
  <si>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</si>
  <si>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</si>
  <si>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</si>
  <si>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</si>
  <si>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</si>
  <si>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</si>
  <si>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</si>
  <si>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</si>
  <si>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</si>
  <si>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</si>
  <si>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</si>
  <si>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</si>
  <si>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</si>
  <si>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</si>
  <si>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</si>
  <si>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</si>
  <si>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</si>
  <si>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</si>
  <si>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</si>
  <si>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</si>
  <si>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</si>
  <si>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</si>
  <si>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</si>
  <si>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</si>
  <si>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</si>
  <si>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</si>
  <si>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</si>
  <si>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</si>
  <si>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</si>
  <si>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</si>
  <si>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</si>
  <si>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</si>
  <si>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</si>
  <si>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</si>
  <si>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</si>
  <si>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</si>
  <si>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</si>
  <si>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</si>
  <si>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</si>
  <si>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</si>
  <si>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</si>
  <si>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</si>
  <si>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</si>
  <si>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</si>
  <si>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</si>
  <si>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</si>
  <si>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</si>
  <si>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</si>
  <si>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</si>
  <si>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</si>
  <si>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</si>
  <si>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</si>
  <si>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</si>
  <si>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</si>
  <si>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</si>
  <si>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</si>
  <si>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</si>
  <si>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</si>
  <si>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</si>
  <si>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</si>
  <si>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</si>
  <si>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</si>
  <si>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</si>
  <si>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</si>
  <si>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</si>
  <si>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</si>
  <si>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</si>
  <si>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</si>
  <si>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</si>
  <si>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</si>
  <si>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</si>
  <si>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</si>
  <si>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</si>
  <si>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</si>
  <si>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</si>
  <si>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</si>
  <si>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</si>
  <si>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</si>
  <si>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</si>
  <si>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</si>
  <si>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</si>
  <si>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</si>
  <si>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</si>
  <si>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</si>
  <si>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</si>
  <si>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</si>
  <si>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</si>
  <si>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</si>
  <si>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</si>
  <si>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</si>
  <si>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</si>
  <si>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</si>
  <si>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</si>
  <si>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</si>
  <si>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</si>
  <si>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</si>
  <si>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</si>
  <si>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</si>
  <si>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</si>
  <si>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</si>
  <si>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</si>
  <si>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</si>
  <si>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</si>
  <si>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</si>
  <si>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</si>
  <si>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</si>
  <si>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</si>
  <si>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</si>
  <si>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</si>
  <si>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</si>
  <si>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</si>
  <si>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</si>
  <si>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</si>
  <si>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</si>
  <si>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</si>
  <si>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</si>
  <si>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</si>
  <si>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</si>
  <si>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</si>
  <si>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</si>
  <si>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</si>
  <si>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</si>
  <si>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</si>
  <si>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</si>
  <si>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</si>
  <si>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</si>
  <si>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</si>
  <si>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</si>
  <si>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</si>
  <si>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</si>
  <si>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</si>
  <si>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</si>
  <si>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</si>
  <si>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</si>
  <si>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</si>
  <si>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</si>
  <si>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</si>
  <si>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</si>
  <si>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</si>
  <si>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</si>
  <si>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</si>
  <si>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</si>
  <si>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</si>
  <si>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</si>
  <si>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</si>
  <si>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</si>
  <si>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</si>
  <si>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</si>
  <si>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</si>
  <si>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</si>
  <si>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</si>
  <si>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</si>
  <si>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</si>
  <si>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</si>
  <si>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</si>
  <si>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</si>
  <si>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</si>
  <si>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</si>
  <si>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</si>
  <si>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</si>
  <si>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</si>
  <si>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</si>
  <si>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</si>
  <si>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</si>
  <si>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</si>
  <si>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</si>
  <si>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</si>
  <si>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</si>
  <si>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</si>
  <si>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</si>
  <si>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</si>
  <si>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</si>
  <si>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</si>
  <si>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</si>
  <si>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</si>
  <si>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</si>
  <si>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</si>
  <si>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</si>
  <si>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</si>
  <si>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</si>
  <si>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</si>
  <si>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</si>
  <si>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</si>
  <si>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</si>
  <si>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</si>
  <si>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</si>
  <si>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</si>
  <si>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</si>
  <si>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</si>
  <si>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</si>
  <si>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</si>
  <si>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</si>
  <si>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</si>
  <si>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</si>
  <si>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</si>
  <si>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</si>
  <si>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</si>
  <si>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</si>
  <si>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</si>
  <si>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</si>
  <si>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</si>
  <si>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</si>
  <si>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</si>
  <si>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</si>
  <si>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</si>
  <si>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</si>
  <si>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</si>
  <si>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</si>
  <si>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</si>
  <si>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</si>
  <si>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</si>
  <si>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</si>
  <si>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</si>
  <si>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</si>
  <si>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</si>
  <si>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</si>
  <si>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</si>
  <si>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</si>
  <si>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</si>
  <si>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</si>
  <si>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</si>
  <si>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</si>
  <si>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</si>
  <si>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</si>
  <si>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</si>
  <si>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</si>
  <si>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</si>
  <si>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</si>
  <si>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</si>
  <si>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</si>
  <si>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</si>
  <si>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</si>
  <si>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</si>
  <si>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</si>
  <si>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</si>
  <si>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</si>
  <si>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</si>
  <si>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</si>
  <si>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</si>
  <si>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</si>
  <si>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</si>
  <si>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</si>
  <si>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</si>
  <si>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</si>
  <si>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</si>
  <si>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</si>
  <si>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</si>
  <si>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</si>
  <si>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</si>
  <si>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</si>
  <si>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</si>
  <si>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</si>
  <si>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</si>
  <si>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</si>
  <si>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</si>
  <si>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</si>
  <si>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</si>
  <si>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</si>
  <si>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</si>
  <si>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</si>
  <si>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</si>
  <si>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</si>
  <si>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</si>
  <si>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</si>
  <si>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</si>
  <si>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</si>
  <si>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</si>
  <si>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</si>
  <si>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</si>
  <si>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</si>
  <si>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</si>
  <si>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</si>
  <si>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</si>
  <si>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</si>
  <si>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</si>
  <si>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</si>
  <si>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</si>
  <si>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</si>
  <si>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</si>
  <si>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</si>
  <si>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</si>
  <si>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</si>
  <si>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</si>
  <si>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</si>
  <si>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</si>
  <si>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</si>
  <si>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</si>
  <si>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</si>
  <si>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</si>
  <si>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</si>
  <si>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</si>
  <si>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</si>
  <si>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</si>
  <si>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</si>
  <si>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</si>
  <si>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</si>
  <si>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</si>
  <si>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</si>
  <si>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</si>
  <si>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</si>
  <si>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</si>
  <si>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</si>
  <si>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</si>
  <si>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</si>
  <si>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</si>
  <si>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</si>
  <si>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</si>
  <si>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</si>
  <si>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</si>
  <si>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</si>
  <si>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</si>
  <si>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</si>
  <si>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</si>
  <si>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</si>
  <si>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</si>
  <si>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</si>
  <si>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</si>
  <si>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</si>
  <si>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</si>
  <si>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</si>
  <si>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</si>
  <si>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</si>
  <si>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</si>
  <si>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</si>
  <si>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</si>
  <si>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</si>
  <si>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</si>
  <si>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</si>
  <si>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</si>
  <si>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</si>
  <si>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</si>
  <si>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</si>
  <si>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</si>
  <si>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</si>
  <si>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</si>
  <si>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</si>
  <si>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</si>
  <si>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</si>
  <si>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</si>
  <si>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</si>
  <si>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</si>
  <si>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</si>
  <si>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</si>
  <si>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</si>
  <si>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</si>
  <si>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</si>
  <si>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</si>
  <si>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</si>
  <si>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</si>
  <si>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</si>
  <si>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</si>
  <si>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</si>
  <si>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</si>
  <si>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</si>
  <si>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</si>
  <si>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</si>
  <si>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</si>
  <si>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</si>
  <si>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</si>
  <si>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</si>
  <si>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</si>
  <si>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</si>
  <si>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</si>
  <si>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</si>
  <si>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</si>
  <si>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</si>
  <si>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</si>
  <si>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</si>
  <si>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</si>
  <si>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</si>
  <si>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</si>
  <si>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</si>
  <si>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</si>
  <si>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</si>
  <si>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</si>
  <si>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</si>
  <si>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</si>
  <si>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</si>
  <si>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</si>
  <si>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</si>
  <si>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</si>
  <si>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</si>
  <si>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</si>
  <si>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</si>
  <si>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</si>
  <si>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</si>
  <si>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</si>
  <si>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</si>
  <si>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</si>
  <si>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</si>
  <si>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</si>
  <si>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</si>
  <si>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</si>
  <si>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</si>
  <si>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</si>
  <si>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</si>
  <si>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</si>
  <si>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</si>
  <si>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</si>
  <si>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</si>
  <si>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</si>
  <si>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</si>
  <si>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</si>
  <si>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</si>
  <si>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</si>
  <si>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</si>
  <si>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</si>
  <si>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</si>
  <si>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</si>
  <si>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</si>
  <si>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</si>
  <si>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</si>
  <si>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</si>
  <si>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</si>
  <si>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</si>
  <si>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</si>
  <si>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</si>
  <si>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</si>
  <si>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</si>
  <si>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</si>
  <si>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</si>
  <si>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</si>
  <si>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</si>
  <si>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</si>
  <si>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</si>
  <si>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</si>
  <si>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</si>
  <si>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</si>
  <si>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</si>
  <si>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</si>
  <si>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</si>
  <si>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</si>
  <si>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</si>
  <si>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</si>
  <si>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</si>
  <si>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</si>
  <si>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</si>
  <si>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</si>
  <si>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</si>
  <si>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</si>
  <si>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</si>
  <si>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</si>
  <si>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</si>
  <si>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</si>
  <si>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</si>
  <si>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</si>
  <si>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</si>
  <si>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</si>
  <si>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</si>
  <si>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</si>
  <si>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</si>
  <si>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</si>
  <si>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</si>
  <si>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</si>
  <si>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</si>
  <si>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</si>
  <si>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</si>
  <si>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</si>
  <si>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</si>
  <si>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</si>
  <si>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</si>
  <si>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</si>
  <si>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</si>
  <si>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</si>
  <si>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</si>
  <si>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</si>
  <si>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</si>
  <si>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</si>
  <si>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</si>
  <si>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</si>
  <si>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</si>
  <si>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</si>
  <si>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</si>
  <si>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</si>
  <si>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</si>
  <si>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</si>
  <si>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</si>
  <si>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</si>
  <si>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</si>
  <si>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</si>
  <si>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</si>
  <si>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</si>
  <si>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</si>
  <si>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</si>
  <si>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</si>
  <si>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</si>
  <si>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</si>
  <si>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</si>
  <si>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</si>
  <si>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</si>
  <si>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</si>
  <si>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</si>
  <si>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</si>
  <si>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</si>
  <si>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</si>
  <si>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</si>
  <si>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</si>
  <si>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</si>
  <si>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</si>
  <si>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</si>
  <si>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</si>
  <si>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</si>
  <si>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</si>
  <si>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</si>
  <si>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</si>
  <si>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</si>
  <si>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</si>
  <si>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</si>
  <si>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</si>
  <si>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</si>
  <si>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</si>
  <si>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</si>
  <si>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</si>
  <si>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</si>
  <si>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</si>
  <si>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</si>
  <si>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</si>
  <si>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</si>
  <si>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</si>
  <si>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</si>
  <si>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</si>
  <si>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</si>
  <si>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</si>
  <si>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</si>
  <si>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</si>
  <si>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</si>
  <si>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</si>
  <si>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</si>
  <si>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</si>
  <si>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</si>
  <si>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</si>
  <si>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</si>
  <si>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</si>
  <si>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</si>
  <si>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</si>
  <si>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</si>
  <si>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</si>
  <si>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</si>
  <si>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</si>
  <si>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</si>
  <si>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</si>
  <si>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</si>
  <si>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</si>
  <si>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</si>
  <si>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</si>
  <si>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</si>
  <si>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</si>
  <si>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</si>
  <si>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</si>
  <si>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</si>
  <si>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</si>
  <si>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</si>
  <si>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</si>
  <si>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</si>
  <si>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</si>
  <si>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</si>
  <si>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</si>
  <si>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</si>
  <si>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</si>
  <si>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</si>
  <si>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</si>
  <si>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</si>
  <si>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</si>
  <si>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</si>
  <si>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</si>
  <si>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</si>
  <si>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</si>
  <si>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</si>
  <si>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</si>
  <si>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</si>
  <si>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</si>
  <si>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</si>
  <si>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</si>
  <si>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</si>
  <si>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</si>
  <si>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</si>
  <si>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</si>
  <si>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</si>
  <si>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</si>
  <si>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</si>
  <si>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</si>
  <si>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</si>
  <si>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</si>
  <si>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</si>
  <si>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</si>
  <si>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</si>
  <si>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</si>
  <si>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</si>
  <si>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</si>
  <si>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</si>
  <si>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</si>
  <si>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</si>
  <si>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</si>
  <si>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</si>
  <si>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</si>
  <si>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</si>
  <si>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</si>
  <si>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</si>
  <si>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</si>
  <si>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</si>
  <si>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</si>
  <si>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</si>
  <si>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</si>
  <si>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</si>
  <si>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</si>
  <si>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</si>
  <si>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</si>
  <si>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</si>
  <si>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</si>
  <si>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</si>
  <si>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</si>
  <si>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</si>
  <si>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</si>
  <si>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</si>
  <si>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</si>
  <si>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</si>
  <si>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</si>
  <si>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</si>
  <si>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</si>
  <si>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</si>
  <si>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</si>
  <si>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</si>
  <si>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</si>
  <si>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</si>
  <si>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</si>
  <si>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</si>
  <si>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</si>
  <si>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</si>
  <si>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</si>
  <si>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</si>
  <si>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</si>
  <si>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</si>
  <si>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</si>
  <si>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</si>
  <si>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</si>
  <si>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</si>
  <si>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</si>
  <si>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</si>
  <si>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</si>
  <si>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</si>
  <si>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</si>
  <si>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</si>
  <si>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</si>
  <si>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</si>
  <si>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</si>
  <si>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</si>
  <si>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</si>
  <si>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</si>
  <si>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</si>
  <si>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</si>
  <si>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</si>
  <si>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</si>
  <si>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</si>
  <si>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</si>
  <si>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</si>
  <si>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</si>
  <si>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</si>
  <si>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</si>
  <si>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</si>
  <si>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</si>
  <si>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</si>
  <si>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</si>
  <si>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</si>
  <si>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</si>
  <si>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</si>
  <si>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</si>
  <si>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</si>
  <si>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</si>
  <si>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</si>
  <si>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</si>
  <si>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</si>
  <si>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</si>
  <si>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</si>
  <si>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</si>
  <si>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</si>
  <si>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</si>
  <si>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</si>
  <si>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</si>
  <si>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</si>
  <si>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</si>
  <si>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</si>
  <si>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</si>
  <si>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</si>
  <si>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</si>
  <si>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</si>
  <si>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</si>
  <si>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</si>
  <si>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</si>
  <si>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</si>
  <si>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</si>
  <si>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</si>
  <si>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</si>
  <si>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</si>
  <si>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</si>
  <si>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</si>
  <si>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</si>
  <si>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</si>
  <si>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</si>
  <si>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</si>
  <si>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</si>
  <si>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</si>
  <si>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</si>
  <si>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</si>
  <si>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</si>
  <si>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</si>
  <si>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</si>
  <si>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</si>
  <si>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</si>
  <si>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</si>
  <si>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</si>
  <si>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</si>
  <si>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</si>
  <si>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</si>
  <si>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</si>
  <si>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</si>
  <si>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</si>
  <si>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</si>
  <si>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</si>
  <si>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</si>
  <si>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</si>
  <si>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</si>
  <si>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</si>
  <si>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</si>
  <si>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</si>
  <si>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</si>
  <si>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</si>
  <si>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</si>
  <si>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</si>
  <si>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</si>
  <si>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</si>
  <si>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</si>
  <si>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</si>
  <si>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</si>
  <si>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</si>
  <si>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</si>
  <si>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</si>
  <si>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</si>
  <si>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</si>
  <si>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</si>
  <si>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</si>
  <si>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</si>
  <si>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</si>
  <si>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</si>
  <si>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</si>
  <si>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</si>
  <si>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</si>
  <si>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</si>
  <si>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</si>
  <si>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</si>
  <si>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</si>
  <si>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</si>
  <si>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</si>
  <si>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</si>
  <si>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</si>
  <si>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</si>
  <si>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</si>
  <si>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</si>
  <si>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</si>
  <si>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</si>
  <si>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</si>
  <si>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</si>
  <si>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</si>
  <si>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</si>
  <si>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</si>
  <si>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</si>
  <si>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</si>
  <si>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</si>
  <si>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</si>
  <si>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</si>
  <si>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</si>
  <si>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</si>
  <si>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</si>
  <si>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</si>
  <si>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</si>
  <si>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</si>
  <si>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</si>
  <si>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</si>
  <si>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</si>
  <si>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</si>
  <si>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</si>
  <si>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</si>
  <si>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</si>
  <si>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</si>
  <si>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</si>
  <si>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</si>
  <si>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</si>
  <si>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</si>
  <si>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</si>
  <si>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</si>
  <si>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</si>
  <si>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</si>
  <si>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</si>
  <si>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</si>
  <si>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</si>
  <si>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</si>
  <si>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</si>
  <si>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</si>
  <si>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</si>
  <si>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</si>
  <si>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</si>
  <si>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</si>
  <si>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</si>
  <si>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</si>
  <si>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</si>
  <si>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</si>
  <si>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</si>
  <si>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</si>
  <si>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</si>
  <si>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</si>
  <si>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</si>
  <si>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</si>
  <si>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</si>
  <si>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</si>
  <si>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</si>
  <si>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</si>
  <si>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</si>
  <si>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</si>
  <si>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</si>
  <si>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</si>
  <si>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</si>
  <si>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</si>
  <si>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</si>
  <si>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</si>
  <si>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</si>
  <si>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</si>
  <si>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</si>
  <si>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</si>
  <si>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</si>
  <si>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</si>
  <si>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</si>
  <si>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</si>
  <si>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</si>
  <si>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</si>
  <si>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</si>
  <si>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</si>
  <si>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</si>
  <si>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</si>
  <si>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</si>
  <si>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</si>
  <si>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</si>
  <si>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</si>
  <si>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</si>
  <si>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</si>
  <si>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</si>
  <si>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</si>
  <si>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</si>
  <si>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</si>
  <si>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</si>
  <si>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</si>
  <si>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</si>
  <si>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</si>
  <si>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</si>
  <si>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</si>
  <si>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</si>
  <si>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</si>
  <si>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</si>
  <si>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</si>
  <si>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</si>
  <si>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</si>
  <si>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</si>
  <si>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</si>
  <si>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</si>
  <si>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</si>
  <si>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</si>
  <si>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</si>
  <si>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</si>
  <si>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</si>
  <si>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</si>
  <si>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</si>
  <si>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</si>
  <si>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</si>
  <si>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</si>
  <si>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</si>
  <si>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</si>
  <si>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</si>
  <si>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</si>
  <si>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</si>
  <si>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</si>
  <si>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</si>
  <si>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</si>
  <si>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</si>
  <si>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</si>
  <si>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</si>
  <si>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</si>
  <si>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</si>
  <si>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</si>
  <si>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</si>
  <si>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</si>
  <si>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</si>
  <si>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</si>
  <si>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</si>
  <si>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</si>
  <si>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</si>
  <si>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</si>
  <si>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</si>
  <si>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</si>
  <si>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</si>
  <si>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</si>
  <si>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</si>
  <si>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</si>
  <si>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</si>
  <si>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</si>
  <si>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</si>
  <si>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</si>
  <si>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</si>
  <si>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</si>
  <si>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</si>
  <si>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</si>
  <si>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</si>
  <si>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</si>
  <si>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</si>
  <si>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</si>
  <si>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</si>
  <si>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</si>
  <si>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</si>
  <si>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</si>
  <si>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</si>
  <si>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</si>
  <si>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</si>
  <si>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</si>
  <si>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</si>
  <si>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</si>
  <si>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</si>
  <si>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</si>
  <si>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</si>
  <si>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</si>
  <si>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</si>
  <si>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</si>
  <si>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</si>
  <si>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</si>
  <si>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</si>
  <si>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</si>
  <si>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</si>
  <si>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</si>
  <si>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</si>
  <si>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</si>
  <si>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</si>
  <si>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</si>
  <si>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</si>
  <si>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</si>
  <si>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</si>
  <si>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</si>
  <si>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</si>
  <si>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</si>
  <si>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</si>
  <si>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</si>
  <si>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</si>
  <si>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</si>
  <si>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</si>
  <si>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</si>
  <si>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</si>
  <si>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</si>
  <si>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</si>
  <si>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</si>
  <si>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</si>
  <si>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</si>
  <si>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</si>
  <si>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</si>
  <si>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</si>
  <si>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</si>
  <si>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</si>
  <si>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</si>
  <si>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</si>
  <si>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</si>
  <si>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</si>
  <si>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</si>
  <si>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</si>
  <si>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</si>
  <si>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</si>
  <si>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</si>
  <si>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</si>
  <si>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</si>
  <si>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</si>
  <si>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</si>
  <si>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</si>
  <si>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</si>
  <si>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</si>
  <si>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</si>
  <si>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</si>
  <si>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</si>
  <si>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</si>
  <si>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</si>
  <si>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</si>
  <si>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</si>
  <si>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</si>
  <si>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</si>
  <si>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</si>
  <si>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</si>
  <si>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</si>
  <si>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</si>
  <si>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</si>
  <si>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</si>
  <si>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</si>
  <si>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</si>
  <si>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</si>
  <si>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</si>
  <si>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</si>
  <si>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</si>
  <si>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</si>
  <si>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</si>
  <si>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</si>
  <si>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</si>
  <si>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</si>
  <si>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</si>
  <si>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</si>
  <si>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</si>
  <si>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</si>
  <si>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</si>
  <si>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</si>
  <si>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</si>
  <si>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</si>
  <si>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</si>
  <si>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</si>
  <si>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</si>
  <si>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</si>
  <si>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</si>
  <si>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</si>
  <si>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</si>
  <si>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</si>
  <si>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</si>
  <si>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</si>
  <si>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</si>
  <si>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</si>
  <si>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</si>
  <si>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</si>
  <si>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</si>
  <si>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</si>
  <si>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</si>
  <si>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</si>
  <si>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</si>
  <si>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</si>
  <si>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</si>
  <si>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</si>
  <si>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</si>
  <si>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</si>
  <si>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</si>
  <si>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</si>
  <si>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</si>
  <si>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</si>
  <si>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</si>
  <si>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</si>
  <si>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</si>
  <si>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</si>
  <si>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</si>
  <si>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</si>
  <si>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</si>
  <si>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</si>
  <si>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</si>
  <si>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</si>
  <si>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</si>
  <si>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</si>
  <si>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</si>
  <si>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</si>
  <si>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</si>
  <si>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</si>
  <si>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</si>
  <si>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</si>
  <si>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</si>
  <si>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</si>
  <si>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</si>
  <si>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</si>
  <si>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</si>
  <si>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</si>
  <si>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</si>
  <si>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</si>
  <si>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</si>
  <si>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</si>
  <si>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</si>
  <si>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</si>
  <si>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</si>
  <si>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</si>
  <si>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</si>
  <si>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</si>
  <si>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</si>
  <si>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</si>
  <si>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</si>
  <si>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</si>
  <si>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</si>
  <si>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</si>
  <si>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</si>
  <si>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</si>
  <si>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</si>
  <si>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</si>
  <si>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</si>
  <si>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</si>
  <si>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</si>
  <si>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</si>
  <si>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</si>
  <si>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</si>
  <si>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</si>
  <si>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</si>
  <si>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</si>
  <si>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</si>
  <si>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</si>
  <si>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</si>
  <si>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</si>
  <si>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</si>
  <si>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</si>
  <si>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</si>
  <si>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</si>
  <si>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</si>
  <si>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</si>
  <si>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</si>
  <si>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</si>
  <si>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</si>
  <si>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</si>
  <si>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</si>
  <si>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</si>
  <si>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</si>
  <si>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</si>
  <si>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</si>
  <si>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</si>
  <si>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</si>
  <si>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</si>
  <si>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</si>
  <si>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</si>
  <si>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</si>
  <si>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</si>
  <si>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</si>
  <si>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</si>
  <si>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</si>
  <si>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</si>
  <si>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</si>
  <si>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</si>
  <si>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</si>
  <si>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</si>
  <si>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</si>
  <si>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</si>
  <si>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</si>
  <si>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</si>
  <si>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</si>
  <si>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</si>
  <si>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</si>
  <si>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</si>
  <si>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</si>
  <si>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</si>
  <si>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</si>
  <si>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</si>
  <si>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</si>
  <si>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</si>
  <si>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</si>
  <si>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</si>
  <si>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</si>
  <si>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</si>
  <si>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</si>
  <si>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</si>
  <si>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</si>
  <si>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</si>
  <si>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</si>
  <si>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</si>
  <si>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</si>
  <si>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</si>
  <si>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</si>
  <si>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</si>
  <si>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</si>
  <si>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</si>
  <si>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</si>
  <si>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</si>
  <si>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</si>
  <si>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</si>
  <si>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</si>
  <si>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</si>
  <si>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</si>
  <si>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</si>
  <si>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</si>
  <si>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</si>
  <si>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</si>
  <si>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</si>
  <si>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</si>
  <si>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</si>
  <si>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</si>
  <si>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</si>
  <si>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</si>
  <si>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</si>
  <si>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</si>
  <si>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</si>
  <si>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</si>
  <si>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</si>
  <si>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</si>
  <si>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</si>
  <si>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</si>
  <si>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</si>
  <si>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</si>
  <si>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</si>
  <si>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</si>
  <si>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</si>
  <si>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</si>
  <si>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</si>
  <si>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</si>
  <si>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</si>
  <si>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</si>
  <si>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</si>
  <si>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</si>
  <si>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</si>
  <si>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</si>
  <si>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</si>
  <si>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</si>
  <si>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</si>
  <si>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</si>
  <si>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</si>
  <si>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</si>
  <si>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</si>
  <si>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</si>
  <si>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</si>
  <si>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</si>
  <si>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</si>
  <si>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</si>
  <si>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</si>
  <si>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</si>
  <si>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</si>
  <si>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</si>
  <si>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</si>
  <si>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</si>
  <si>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</si>
  <si>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</si>
  <si>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</si>
  <si>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</si>
  <si>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</si>
  <si>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</si>
  <si>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</si>
  <si>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</si>
  <si>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</si>
  <si>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</si>
  <si>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</si>
  <si>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</si>
  <si>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</si>
  <si>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</si>
  <si>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</si>
  <si>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</si>
  <si>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</si>
  <si>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</si>
  <si>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</si>
  <si>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</si>
  <si>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</si>
  <si>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</si>
  <si>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</si>
  <si>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</si>
  <si>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</si>
  <si>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</si>
  <si>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</si>
  <si>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</si>
  <si>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</si>
  <si>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</si>
  <si>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</si>
  <si>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</si>
  <si>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</si>
  <si>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</si>
  <si>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</si>
  <si>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</si>
  <si>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</si>
  <si>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</si>
  <si>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</si>
  <si>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</si>
  <si>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</si>
  <si>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</si>
  <si>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</si>
  <si>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</si>
  <si>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</si>
  <si>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</si>
  <si>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</si>
  <si>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</si>
  <si>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</si>
  <si>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</si>
  <si>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</si>
  <si>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</si>
  <si>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</si>
  <si>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</si>
  <si>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</si>
  <si>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</si>
  <si>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</si>
  <si>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</si>
  <si>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</si>
  <si>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</si>
  <si>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</si>
  <si>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</si>
  <si>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</si>
  <si>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</si>
  <si>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</si>
  <si>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</si>
  <si>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</si>
  <si>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</si>
  <si>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</si>
  <si>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</si>
  <si>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</si>
  <si>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</si>
  <si>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</si>
  <si>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</si>
  <si>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</si>
  <si>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</si>
  <si>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</si>
  <si>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</si>
  <si>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</si>
  <si>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</si>
  <si>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</si>
  <si>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</si>
  <si>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</si>
  <si>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</si>
  <si>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</si>
  <si>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</si>
  <si>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</si>
  <si>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</si>
  <si>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</si>
  <si>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</si>
  <si>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</si>
  <si>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</si>
  <si>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</si>
  <si>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</si>
  <si>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</si>
  <si>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</si>
  <si>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</si>
  <si>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</si>
  <si>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</si>
  <si>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</si>
  <si>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</si>
  <si>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</si>
  <si>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</si>
  <si>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</si>
  <si>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</si>
  <si>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</si>
  <si>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</si>
  <si>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</si>
  <si>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</si>
  <si>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</si>
  <si>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</si>
  <si>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</si>
  <si>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</si>
  <si>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</si>
  <si>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</si>
  <si>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</si>
  <si>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</si>
  <si>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</si>
  <si>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</si>
  <si>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</si>
  <si>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</si>
  <si>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</si>
  <si>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</si>
  <si>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</si>
  <si>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</si>
  <si>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</si>
  <si>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</si>
  <si>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</si>
  <si>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</si>
  <si>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</si>
  <si>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</si>
  <si>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</si>
  <si>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</si>
  <si>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</si>
  <si>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</si>
  <si>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</si>
  <si>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</si>
  <si>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</si>
  <si>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</si>
  <si>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</si>
  <si>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</si>
  <si>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</si>
  <si>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</si>
  <si>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</si>
  <si>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</si>
  <si>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</si>
  <si>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</si>
  <si>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</si>
  <si>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</si>
  <si>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</si>
  <si>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</si>
  <si>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</si>
  <si>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</si>
  <si>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</si>
  <si>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</si>
  <si>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</si>
  <si>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</si>
  <si>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</si>
  <si>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</si>
  <si>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</si>
  <si>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</si>
  <si>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</si>
  <si>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</si>
  <si>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</si>
  <si>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</si>
  <si>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</si>
  <si>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</si>
  <si>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</si>
  <si>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</si>
  <si>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</si>
  <si>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</si>
  <si>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</si>
  <si>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</si>
  <si>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</si>
  <si>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</si>
  <si>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</si>
  <si>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</si>
  <si>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</si>
  <si>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</si>
  <si>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</si>
  <si>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</si>
  <si>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</si>
  <si>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</si>
  <si>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</si>
  <si>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</si>
  <si>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</si>
  <si>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</si>
  <si>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</si>
  <si>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</si>
  <si>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</si>
  <si>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</si>
  <si>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</si>
  <si>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</si>
  <si>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</si>
  <si>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</si>
  <si>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</si>
  <si>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</si>
  <si>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</si>
  <si>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</si>
  <si>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</si>
  <si>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</si>
  <si>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</si>
  <si>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</si>
  <si>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</si>
  <si>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</si>
  <si>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</si>
  <si>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</si>
  <si>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</si>
  <si>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</si>
  <si>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</si>
  <si>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</si>
  <si>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</si>
  <si>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</si>
  <si>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</si>
  <si>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</si>
  <si>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</si>
  <si>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</si>
  <si>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</si>
  <si>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</si>
  <si>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</si>
  <si>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</si>
  <si>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</si>
  <si>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</si>
  <si>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</si>
  <si>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</si>
  <si>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</si>
  <si>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</si>
  <si>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</si>
  <si>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</si>
  <si>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</si>
  <si>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</si>
  <si>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</si>
  <si>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</si>
  <si>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</si>
  <si>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</si>
  <si>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</si>
  <si>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</si>
  <si>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</si>
  <si>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</si>
  <si>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</si>
  <si>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</si>
  <si>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</si>
  <si>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</si>
  <si>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</si>
  <si>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</si>
  <si>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</si>
  <si>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</si>
  <si>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</si>
  <si>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</si>
  <si>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</si>
  <si>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</si>
  <si>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</si>
  <si>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</si>
  <si>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</si>
  <si>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</si>
  <si>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</si>
  <si>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</si>
  <si>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</si>
  <si>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</si>
  <si>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</si>
  <si>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</si>
  <si>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</si>
  <si>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</si>
  <si>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</si>
  <si>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</si>
  <si>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</si>
  <si>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</si>
  <si>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</si>
  <si>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</si>
  <si>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</si>
  <si>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</si>
  <si>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</si>
  <si>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</si>
  <si>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</si>
  <si>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</si>
  <si>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</si>
  <si>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</si>
  <si>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</si>
  <si>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</si>
  <si>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</si>
  <si>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</si>
  <si>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</si>
  <si>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</si>
  <si>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</si>
  <si>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</si>
  <si>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</si>
  <si>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</si>
  <si>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</si>
  <si>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</si>
  <si>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</si>
  <si>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</si>
  <si>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</si>
  <si>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</si>
  <si>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</si>
  <si>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</si>
  <si>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</si>
  <si>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</si>
  <si>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</si>
  <si>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</si>
  <si>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</si>
  <si>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</si>
  <si>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</si>
  <si>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</si>
  <si>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</si>
  <si>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</si>
  <si>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</si>
  <si>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</si>
  <si>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</si>
  <si>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</si>
  <si>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</si>
  <si>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</si>
  <si>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</si>
  <si>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</si>
  <si>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</si>
  <si>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</si>
  <si>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</si>
  <si>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</si>
  <si>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</si>
  <si>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</si>
  <si>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</si>
  <si>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</si>
  <si>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</si>
  <si>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</si>
  <si>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</si>
  <si>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</si>
  <si>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</si>
  <si>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</si>
  <si>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</si>
  <si>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</si>
  <si>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</si>
  <si>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</si>
  <si>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</si>
  <si>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</si>
  <si>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</si>
  <si>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</si>
  <si>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</si>
  <si>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</si>
  <si>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</si>
  <si>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</si>
  <si>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</si>
  <si>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</si>
  <si>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</si>
  <si>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</si>
  <si>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</si>
  <si>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</si>
  <si>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</si>
  <si>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</si>
  <si>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</si>
  <si>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</si>
  <si>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</si>
  <si>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</si>
  <si>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</si>
  <si>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</si>
  <si>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</si>
  <si>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</si>
  <si>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</si>
  <si>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</si>
  <si>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</si>
  <si>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</si>
  <si>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</si>
  <si>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</si>
  <si>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</si>
  <si>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</si>
  <si>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</si>
  <si>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</si>
  <si>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</si>
  <si>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</si>
  <si>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</si>
  <si>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</si>
  <si>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</si>
  <si>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</si>
  <si>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</si>
  <si>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</si>
  <si>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</si>
  <si>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</si>
  <si>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</si>
  <si>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</si>
  <si>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</si>
  <si>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</si>
  <si>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</si>
  <si>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</si>
  <si>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</si>
  <si>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</si>
  <si>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</si>
  <si>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</si>
  <si>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</si>
  <si>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</si>
  <si>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</si>
  <si>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</si>
  <si>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</si>
  <si>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</si>
  <si>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</si>
  <si>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</si>
  <si>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</si>
  <si>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</si>
  <si>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</si>
  <si>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</si>
  <si>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</si>
  <si>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</si>
  <si>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</si>
  <si>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</si>
  <si>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</si>
  <si>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</si>
  <si>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</si>
  <si>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</si>
  <si>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</si>
  <si>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</si>
  <si>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</si>
  <si>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</si>
  <si>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</si>
  <si>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</si>
  <si>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</si>
  <si>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</si>
  <si>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</si>
  <si>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</si>
  <si>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</si>
  <si>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</si>
  <si>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</si>
  <si>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</si>
  <si>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</si>
  <si>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</si>
  <si>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</si>
  <si>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</si>
  <si>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</si>
  <si>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</si>
  <si>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</si>
  <si>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</si>
  <si>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</si>
  <si>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</si>
  <si>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</si>
  <si>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</si>
  <si>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</si>
  <si>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</si>
  <si>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</si>
  <si>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</si>
  <si>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</si>
  <si>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</si>
  <si>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</si>
  <si>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</si>
  <si>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</si>
  <si>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</si>
  <si>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</si>
  <si>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</si>
  <si>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</si>
  <si>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</si>
  <si>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</si>
  <si>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</si>
  <si>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</si>
  <si>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</si>
  <si>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</si>
  <si>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</si>
  <si>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</si>
  <si>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</si>
  <si>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</si>
  <si>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</si>
  <si>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</si>
  <si>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</si>
  <si>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</si>
  <si>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</si>
  <si>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</si>
  <si>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</si>
  <si>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</si>
  <si>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</si>
  <si>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</si>
  <si>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</si>
  <si>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</si>
  <si>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</si>
  <si>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</si>
  <si>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</si>
  <si>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</si>
  <si>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</si>
  <si>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</si>
  <si>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</si>
  <si>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</si>
  <si>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</si>
  <si>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</si>
  <si>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</si>
  <si>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</si>
  <si>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</si>
  <si>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</si>
  <si>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</si>
  <si>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</si>
  <si>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</si>
  <si>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</si>
  <si>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</si>
  <si>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</si>
  <si>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</si>
  <si>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</si>
  <si>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</si>
  <si>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</si>
  <si>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</si>
  <si>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</si>
  <si>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</si>
  <si>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</si>
  <si>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</si>
  <si>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</si>
  <si>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</si>
  <si>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</si>
  <si>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</si>
  <si>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</si>
  <si>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</si>
  <si>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</si>
  <si>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</si>
  <si>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</si>
  <si>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</si>
  <si>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</si>
  <si>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</si>
  <si>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</si>
  <si>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</si>
  <si>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</si>
  <si>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</si>
  <si>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</si>
  <si>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</si>
  <si>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</si>
  <si>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</si>
  <si>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</si>
  <si>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</si>
  <si>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</si>
  <si>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</si>
  <si>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</si>
  <si>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</si>
  <si>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</si>
  <si>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</si>
  <si>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</si>
  <si>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</si>
  <si>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</si>
  <si>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</si>
  <si>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</si>
  <si>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</si>
  <si>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</si>
  <si>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</si>
  <si>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</si>
  <si>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</si>
  <si>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</si>
  <si>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</si>
  <si>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</si>
  <si>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</si>
  <si>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</si>
  <si>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</si>
  <si>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</si>
  <si>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</si>
  <si>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</si>
  <si>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</si>
  <si>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</si>
  <si>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</si>
  <si>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</si>
  <si>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</si>
  <si>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</si>
  <si>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</si>
  <si>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</si>
  <si>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</si>
  <si>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</si>
  <si>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</si>
  <si>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</si>
  <si>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</si>
  <si>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</si>
  <si>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</si>
  <si>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</si>
  <si>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</si>
  <si>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</si>
  <si>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</si>
  <si>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</si>
  <si>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</si>
  <si>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</si>
  <si>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</si>
  <si>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</si>
  <si>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</si>
  <si>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</si>
  <si>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</si>
  <si>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</si>
  <si>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</si>
  <si>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</si>
  <si>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</si>
  <si>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</si>
  <si>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</si>
  <si>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</si>
  <si>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</si>
  <si>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</si>
  <si>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</si>
  <si>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</si>
  <si>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</si>
  <si>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</si>
  <si>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</si>
  <si>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</si>
  <si>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</si>
  <si>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</si>
  <si>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</si>
  <si>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</si>
  <si>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</si>
  <si>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</si>
  <si>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</si>
  <si>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</si>
  <si>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</si>
  <si>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</si>
  <si>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</si>
  <si>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</si>
  <si>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</si>
  <si>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</si>
  <si>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</si>
  <si>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</si>
  <si>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</si>
  <si>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</si>
  <si>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</si>
  <si>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</si>
  <si>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</si>
  <si>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</si>
  <si>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</si>
  <si>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</si>
  <si>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</si>
  <si>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</si>
  <si>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</si>
  <si>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</si>
  <si>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</si>
  <si>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</si>
  <si>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</si>
  <si>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</si>
  <si>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</si>
  <si>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</si>
  <si>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</si>
  <si>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</si>
  <si>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</si>
  <si>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</si>
  <si>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</si>
  <si>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</si>
  <si>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</si>
  <si>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</si>
  <si>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</si>
  <si>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</si>
  <si>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</si>
  <si>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</si>
  <si>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</si>
  <si>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</si>
  <si>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</si>
  <si>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</si>
  <si>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</si>
  <si>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</si>
  <si>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</si>
  <si>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</si>
  <si>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</si>
  <si>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</si>
  <si>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</si>
  <si>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</si>
  <si>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</si>
  <si>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</si>
  <si>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</si>
  <si>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</si>
  <si>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</si>
  <si>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</si>
  <si>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</si>
  <si>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</si>
  <si>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</si>
  <si>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</si>
  <si>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</si>
  <si>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</si>
  <si>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</si>
  <si>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</si>
  <si>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</si>
  <si>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</si>
  <si>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</si>
  <si>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</si>
  <si>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</si>
  <si>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</si>
  <si>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</si>
  <si>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</si>
  <si>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</si>
  <si>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</si>
  <si>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</si>
  <si>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</si>
  <si>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</si>
  <si>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</si>
  <si>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</si>
  <si>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</si>
  <si>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</si>
  <si>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</si>
  <si>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</si>
  <si>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</si>
  <si>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</si>
  <si>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</si>
  <si>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</si>
  <si>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</si>
  <si>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</si>
  <si>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</si>
  <si>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</si>
  <si>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</si>
  <si>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</si>
  <si>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</si>
  <si>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</si>
  <si>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</si>
  <si>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</si>
  <si>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</si>
  <si>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</si>
  <si>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</si>
  <si>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</si>
  <si>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</si>
  <si>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</si>
  <si>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</si>
  <si>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</si>
  <si>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</si>
  <si>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</si>
  <si>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</si>
  <si>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</si>
  <si>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</si>
  <si>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</si>
  <si>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</si>
  <si>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</si>
  <si>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</si>
  <si>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</si>
  <si>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</si>
  <si>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</si>
  <si>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</si>
  <si>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</si>
  <si>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</si>
  <si>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</si>
  <si>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</si>
  <si>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</si>
  <si>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</si>
  <si>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</si>
  <si>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</si>
  <si>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</si>
  <si>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</si>
  <si>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</si>
  <si>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</si>
  <si>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</si>
  <si>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</si>
  <si>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</si>
  <si>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</si>
  <si>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</si>
  <si>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</si>
  <si>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</si>
  <si>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</si>
  <si>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</si>
  <si>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</si>
  <si>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</si>
  <si>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</si>
  <si>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</si>
  <si>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</si>
  <si>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</si>
  <si>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</si>
  <si>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</si>
  <si>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</si>
  <si>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</si>
  <si>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</si>
  <si>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</si>
  <si>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</si>
  <si>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</si>
  <si>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</si>
  <si>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</si>
  <si>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</si>
  <si>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</si>
  <si>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</si>
  <si>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</si>
  <si>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</si>
  <si>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</si>
  <si>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</si>
  <si>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</si>
  <si>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</si>
  <si>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</si>
  <si>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</si>
  <si>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</si>
  <si>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</si>
  <si>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</si>
  <si>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</si>
  <si>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</si>
  <si>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</si>
  <si>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</si>
  <si>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</si>
  <si>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</si>
  <si>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</si>
  <si>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</si>
  <si>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</si>
  <si>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</si>
  <si>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</si>
  <si>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</si>
  <si>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</si>
  <si>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</si>
  <si>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</si>
  <si>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</si>
  <si>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</si>
  <si>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</si>
  <si>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</si>
  <si>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</si>
  <si>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</si>
  <si>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</si>
  <si>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</si>
  <si>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</si>
  <si>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</si>
  <si>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</si>
  <si>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</si>
  <si>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</si>
  <si>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</si>
  <si>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</si>
  <si>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</si>
  <si>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</si>
  <si>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</si>
  <si>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</si>
  <si>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</si>
  <si>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</si>
  <si>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</si>
  <si>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</si>
  <si>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</si>
  <si>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</si>
  <si>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</si>
  <si>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</si>
  <si>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</si>
  <si>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</si>
  <si>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</si>
  <si>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</si>
  <si>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</si>
  <si>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</si>
  <si>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</si>
  <si>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</si>
  <si>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</si>
  <si>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</si>
  <si>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</si>
  <si>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</si>
  <si>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</si>
  <si>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</si>
  <si>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</si>
  <si>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</si>
  <si>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</si>
  <si>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</si>
  <si>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</si>
  <si>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</si>
  <si>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</si>
  <si>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</si>
  <si>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</si>
  <si>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</si>
  <si>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</si>
  <si>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</si>
  <si>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</si>
  <si>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</si>
  <si>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</si>
  <si>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</si>
  <si>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</si>
  <si>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</si>
  <si>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</si>
  <si>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</si>
  <si>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</si>
  <si>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</si>
  <si>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</si>
  <si>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</si>
  <si>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</si>
  <si>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</si>
  <si>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</si>
  <si>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</si>
  <si>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</si>
  <si>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</si>
  <si>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</si>
  <si>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</si>
  <si>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</si>
  <si>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</si>
  <si>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</si>
  <si>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</si>
  <si>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</si>
  <si>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</si>
  <si>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</si>
  <si>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</si>
  <si>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</si>
  <si>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</si>
  <si>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</si>
  <si>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</si>
  <si>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</si>
  <si>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</si>
  <si>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</si>
  <si>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</si>
  <si>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</si>
  <si>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</si>
  <si>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</si>
  <si>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</si>
  <si>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</si>
  <si>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</si>
  <si>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</si>
  <si>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</si>
  <si>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</si>
  <si>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</si>
  <si>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</si>
  <si>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</si>
  <si>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</si>
  <si>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</si>
  <si>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</si>
  <si>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</si>
  <si>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</si>
  <si>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</si>
  <si>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</si>
  <si>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</si>
  <si>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</si>
  <si>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</si>
  <si>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</si>
  <si>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</si>
  <si>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</si>
  <si>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</si>
  <si>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</si>
  <si>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</si>
  <si>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</si>
  <si>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</si>
  <si>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</si>
  <si>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</si>
  <si>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</si>
  <si>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</si>
  <si>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</si>
  <si>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</si>
  <si>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</si>
  <si>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</si>
  <si>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</si>
  <si>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</si>
  <si>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</si>
  <si>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</si>
  <si>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</si>
  <si>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</si>
  <si>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</si>
  <si>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</si>
  <si>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</si>
  <si>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</si>
  <si>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</si>
  <si>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</si>
  <si>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</si>
  <si>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</si>
  <si>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</si>
  <si>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</si>
  <si>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</si>
  <si>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</si>
  <si>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</si>
  <si>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</si>
  <si>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</si>
  <si>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</si>
  <si>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</si>
  <si>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</si>
  <si>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</si>
  <si>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</si>
  <si>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</si>
  <si>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</si>
  <si>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</si>
  <si>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</si>
  <si>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</si>
  <si>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</si>
  <si>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</si>
  <si>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</si>
  <si>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</si>
  <si>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</si>
  <si>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</si>
  <si>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</si>
  <si>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</si>
  <si>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</si>
  <si>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</si>
  <si>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</si>
  <si>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</si>
  <si>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</si>
  <si>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</si>
  <si>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</si>
  <si>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</si>
  <si>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</si>
  <si>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</si>
  <si>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</si>
  <si>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</si>
  <si>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</si>
  <si>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</si>
  <si>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</si>
  <si>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</si>
  <si>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</si>
  <si>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</si>
  <si>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</si>
  <si>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</si>
  <si>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</si>
  <si>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</si>
  <si>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</si>
  <si>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</si>
  <si>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</si>
  <si>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</si>
  <si>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</si>
  <si>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</si>
  <si>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</si>
  <si>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</si>
  <si>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</si>
  <si>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</si>
  <si>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</si>
  <si>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</si>
  <si>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</si>
  <si>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</si>
  <si>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</si>
  <si>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</si>
  <si>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</si>
  <si>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</si>
  <si>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</si>
  <si>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</si>
  <si>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</si>
  <si>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</si>
  <si>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</si>
  <si>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</si>
  <si>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</si>
  <si>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</si>
  <si>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</si>
  <si>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</si>
  <si>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</si>
  <si>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</si>
  <si>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</si>
  <si>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</si>
  <si>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</si>
  <si>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</si>
  <si>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</si>
  <si>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</si>
  <si>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</si>
  <si>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</si>
  <si>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</si>
  <si>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</si>
  <si>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</si>
  <si>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</si>
  <si>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</si>
  <si>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</si>
  <si>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</si>
  <si>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</si>
  <si>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</si>
  <si>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</si>
  <si>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</si>
  <si>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</si>
  <si>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</si>
  <si>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</si>
  <si>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</si>
  <si>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</si>
  <si>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</si>
  <si>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</si>
  <si>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</si>
  <si>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</si>
  <si>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</si>
  <si>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</si>
  <si>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</si>
  <si>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</si>
  <si>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</si>
  <si>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</si>
  <si>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</si>
  <si>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</si>
  <si>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</si>
  <si>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</si>
  <si>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</si>
  <si>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</si>
  <si>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</si>
  <si>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</si>
  <si>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</si>
  <si>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</si>
  <si>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</si>
  <si>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</si>
  <si>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</si>
  <si>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</si>
  <si>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</si>
  <si>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</si>
  <si>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</si>
  <si>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</si>
  <si>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</si>
  <si>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</si>
  <si>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</si>
  <si>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</si>
  <si>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</si>
  <si>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</si>
  <si>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</si>
  <si>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</si>
  <si>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</si>
  <si>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</si>
  <si>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</si>
  <si>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</si>
  <si>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</si>
  <si>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</si>
  <si>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</si>
  <si>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</si>
  <si>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</si>
  <si>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</si>
  <si>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</si>
  <si>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</si>
  <si>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</si>
  <si>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</si>
  <si>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</si>
  <si>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</si>
  <si>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</si>
  <si>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</si>
  <si>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</si>
  <si>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</si>
  <si>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</si>
  <si>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</si>
  <si>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</si>
  <si>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</si>
  <si>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</si>
  <si>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</si>
  <si>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</si>
  <si>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</si>
  <si>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</si>
  <si>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</si>
  <si>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</si>
  <si>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</si>
  <si>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</si>
  <si>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</si>
  <si>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</si>
  <si>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</si>
  <si>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</si>
  <si>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</si>
  <si>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</si>
  <si>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</si>
  <si>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</si>
  <si>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</si>
  <si>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</si>
  <si>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</si>
  <si>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</si>
  <si>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</si>
  <si>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</si>
  <si>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</si>
  <si>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</si>
  <si>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</si>
  <si>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</si>
  <si>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</si>
  <si>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</si>
  <si>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</si>
  <si>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</si>
  <si>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</si>
  <si>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</si>
  <si>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</si>
  <si>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</si>
  <si>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</si>
  <si>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</si>
  <si>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</si>
  <si>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</si>
  <si>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</si>
  <si>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</si>
  <si>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</si>
  <si>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</si>
  <si>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</si>
  <si>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</si>
  <si>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</si>
  <si>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</si>
  <si>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</si>
  <si>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</si>
  <si>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</si>
  <si>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</si>
  <si>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</si>
  <si>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</si>
  <si>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</si>
  <si>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</si>
  <si>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</si>
  <si>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</si>
  <si>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</si>
  <si>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</si>
  <si>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</si>
  <si>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</si>
  <si>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</si>
  <si>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</si>
  <si>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</si>
  <si>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</si>
  <si>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</si>
  <si>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</si>
  <si>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</si>
  <si>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</si>
  <si>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</si>
  <si>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</si>
  <si>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</si>
  <si>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</si>
  <si>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</si>
  <si>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</si>
  <si>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</si>
  <si>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</si>
  <si>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</si>
  <si>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</si>
  <si>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</si>
  <si>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</si>
  <si>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</si>
  <si>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</si>
  <si>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</si>
  <si>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</si>
  <si>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</si>
  <si>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</si>
  <si>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</si>
  <si>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</si>
  <si>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</si>
  <si>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</si>
  <si>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</si>
  <si>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</si>
  <si>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</si>
  <si>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</si>
  <si>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</si>
  <si>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</si>
  <si>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</si>
  <si>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</si>
  <si>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</si>
  <si>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</si>
  <si>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</si>
  <si>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</si>
  <si>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</si>
  <si>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</si>
  <si>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</si>
  <si>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</si>
  <si>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</si>
  <si>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</si>
  <si>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</si>
  <si>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</si>
  <si>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</si>
  <si>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</si>
  <si>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</si>
  <si>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</si>
  <si>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</si>
  <si>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</si>
  <si>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</si>
  <si>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</si>
  <si>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</si>
  <si>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</si>
  <si>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</si>
  <si>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</si>
  <si>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</si>
  <si>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</si>
  <si>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</si>
  <si>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</si>
  <si>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</si>
  <si>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</si>
  <si>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</si>
  <si>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</si>
  <si>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</si>
  <si>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</si>
  <si>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</si>
  <si>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</si>
  <si>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</si>
  <si>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</si>
  <si>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</si>
  <si>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</si>
  <si>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</si>
  <si>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</si>
  <si>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</si>
  <si>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</si>
  <si>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</si>
  <si>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</si>
  <si>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</si>
  <si>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</si>
  <si>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</si>
  <si>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</si>
  <si>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</si>
  <si>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</si>
  <si>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</si>
  <si>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</si>
  <si>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</si>
  <si>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</si>
  <si>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</si>
  <si>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</si>
  <si>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</si>
  <si>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</si>
  <si>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</si>
  <si>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</si>
  <si>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</si>
  <si>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</si>
  <si>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</si>
  <si>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</si>
  <si>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</si>
  <si>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</si>
  <si>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</si>
  <si>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</si>
  <si>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</si>
  <si>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</si>
  <si>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</si>
  <si>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</si>
  <si>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</si>
  <si>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</si>
  <si>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</si>
  <si>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</si>
  <si>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</si>
  <si>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</si>
  <si>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</si>
  <si>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</si>
  <si>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</si>
  <si>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</si>
  <si>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</si>
  <si>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</si>
  <si>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</si>
  <si>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</si>
  <si>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</si>
  <si>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</si>
  <si>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</si>
  <si>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</si>
  <si>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</si>
  <si>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</si>
  <si>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</si>
  <si>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</si>
  <si>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</si>
  <si>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</si>
  <si>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</si>
  <si>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</si>
  <si>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</si>
  <si>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</si>
  <si>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</si>
  <si>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</si>
  <si>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</si>
  <si>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</si>
  <si>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</si>
  <si>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</si>
  <si>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</si>
  <si>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</si>
  <si>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</si>
  <si>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</si>
  <si>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</si>
  <si>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</si>
  <si>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</si>
  <si>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</si>
  <si>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</si>
  <si>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</si>
  <si>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</si>
  <si>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</si>
  <si>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</si>
  <si>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</si>
  <si>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</si>
  <si>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</si>
  <si>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</si>
  <si>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</si>
  <si>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</si>
  <si>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</si>
  <si>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</si>
  <si>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</si>
  <si>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</si>
  <si>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</si>
  <si>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</si>
  <si>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</si>
  <si>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</si>
  <si>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</si>
  <si>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</si>
  <si>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</si>
  <si>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</si>
  <si>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</si>
  <si>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</si>
  <si>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</si>
  <si>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</si>
  <si>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</si>
  <si>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</si>
  <si>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</si>
  <si>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</si>
  <si>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</si>
  <si>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</si>
  <si>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</si>
  <si>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</si>
  <si>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</si>
  <si>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</si>
  <si>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</si>
  <si>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</si>
  <si>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</si>
  <si>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</si>
  <si>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</si>
  <si>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</si>
  <si>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</si>
  <si>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</si>
  <si>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</si>
  <si>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</si>
  <si>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</si>
  <si>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</si>
  <si>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</si>
  <si>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</si>
  <si>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</si>
  <si>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</si>
  <si>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</si>
  <si>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</si>
  <si>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</si>
  <si>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</si>
  <si>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</si>
  <si>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</si>
  <si>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</si>
  <si>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</si>
  <si>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</si>
  <si>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</si>
  <si>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</si>
  <si>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</si>
  <si>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</si>
  <si>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</si>
  <si>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</si>
  <si>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</si>
  <si>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</si>
  <si>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</si>
  <si>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</si>
  <si>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</si>
  <si>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</si>
  <si>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</si>
  <si>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</si>
  <si>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</si>
  <si>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</si>
  <si>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</si>
  <si>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</si>
  <si>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</si>
  <si>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</si>
  <si>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</si>
  <si>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</si>
  <si>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</si>
  <si>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</si>
  <si>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</si>
  <si>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</si>
  <si>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</si>
  <si>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</si>
  <si>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</si>
  <si>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</si>
  <si>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</si>
  <si>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</si>
  <si>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</si>
  <si>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</si>
  <si>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</si>
  <si>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</si>
  <si>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</si>
  <si>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</si>
  <si>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</si>
  <si>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</si>
  <si>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</si>
  <si>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</si>
  <si>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</si>
  <si>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</si>
  <si>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</si>
  <si>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</si>
  <si>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</si>
  <si>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</si>
  <si>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</si>
  <si>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</si>
  <si>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</si>
  <si>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</si>
  <si>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</si>
  <si>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</si>
  <si>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</si>
  <si>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</si>
  <si>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</si>
  <si>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</si>
  <si>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</si>
  <si>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</si>
  <si>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</si>
  <si>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</si>
  <si>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</si>
  <si>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</si>
  <si>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</si>
  <si>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</si>
  <si>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</si>
  <si>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</si>
  <si>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</si>
  <si>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</si>
  <si>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</si>
  <si>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</si>
  <si>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</si>
  <si>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</si>
  <si>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</si>
  <si>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</si>
  <si>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</si>
  <si>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</si>
  <si>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</si>
  <si>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</si>
  <si>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</si>
  <si>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</si>
  <si>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</si>
  <si>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</si>
  <si>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</si>
  <si>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</si>
  <si>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</si>
  <si>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</si>
  <si>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</si>
  <si>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</si>
  <si>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</si>
  <si>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</si>
  <si>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</si>
  <si>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</si>
  <si>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</si>
  <si>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</si>
  <si>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</si>
  <si>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</si>
  <si>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</si>
  <si>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</si>
  <si>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</si>
  <si>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</si>
  <si>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</si>
  <si>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</si>
  <si>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</si>
  <si>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</si>
  <si>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</si>
  <si>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</si>
  <si>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</si>
  <si>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</si>
  <si>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</si>
  <si>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</si>
  <si>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</si>
  <si>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</si>
  <si>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</si>
  <si>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</si>
  <si>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</si>
  <si>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</si>
  <si>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</si>
  <si>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</si>
  <si>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</si>
  <si>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</si>
  <si>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</si>
  <si>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</si>
  <si>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</si>
  <si>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</si>
  <si>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</si>
  <si>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</si>
  <si>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</si>
  <si>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</si>
  <si>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</si>
  <si>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</si>
  <si>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</si>
  <si>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</si>
  <si>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</si>
  <si>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</si>
  <si>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</si>
  <si>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</si>
  <si>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</si>
  <si>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</si>
  <si>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</si>
  <si>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</si>
  <si>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</si>
  <si>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</si>
  <si>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</si>
  <si>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</si>
  <si>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</si>
  <si>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</si>
  <si>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</si>
  <si>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</si>
  <si>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</si>
  <si>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</si>
  <si>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</si>
  <si>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</si>
  <si>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</si>
  <si>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</si>
  <si>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</si>
  <si>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</si>
  <si>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</si>
  <si>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</si>
  <si>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</si>
  <si>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</si>
  <si>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</si>
  <si>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</si>
  <si>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</si>
  <si>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</si>
  <si>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</si>
  <si>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</si>
  <si>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</si>
  <si>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</si>
  <si>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</si>
  <si>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</si>
  <si>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</si>
  <si>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</si>
  <si>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</si>
  <si>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</si>
  <si>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</si>
  <si>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</si>
  <si>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</si>
  <si>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</si>
  <si>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</si>
  <si>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</si>
  <si>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</si>
  <si>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</si>
  <si>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</si>
  <si>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</si>
  <si>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</si>
  <si>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</si>
  <si>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</si>
  <si>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</si>
  <si>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2014</t>
  </si>
  <si>
    <t>Submission 2021 v2</t>
  </si>
  <si>
    <t>HUNGARY</t>
  </si>
  <si>
    <t>IE</t>
  </si>
  <si>
    <t>NE,IE</t>
  </si>
  <si>
    <t>NE</t>
  </si>
  <si>
    <t>NA,NO</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</si>
  <si>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</si>
  <si>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</si>
  <si>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</si>
  <si>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</si>
  <si>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</si>
  <si>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</si>
  <si>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</si>
  <si>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</si>
  <si>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</si>
  <si>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</si>
  <si>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</si>
  <si>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</si>
  <si>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</si>
  <si>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</si>
  <si>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</si>
  <si>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</si>
  <si>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</si>
  <si>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NO,NA</t>
  </si>
  <si>
    <t>Lubricants in 2-stroke engines</t>
  </si>
  <si>
    <t>Fossil part of biodiesel</t>
  </si>
  <si>
    <t>NO,IE</t>
  </si>
  <si>
    <t>1.A.4.a.i  Stationary combustion</t>
  </si>
  <si>
    <t>1.A.4.b.i  Stationary combustion</t>
  </si>
  <si>
    <t>1.A.4.b.ii  Off-road vehicles and other machinery</t>
  </si>
  <si>
    <t>Military</t>
  </si>
  <si>
    <t>conventional oil production (thousand m3)</t>
  </si>
  <si>
    <t>1000 m3</t>
  </si>
  <si>
    <t>Oil transported by pipeline (thousand m3)</t>
  </si>
  <si>
    <t>Oil refined (thousand m3)</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</si>
  <si>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</si>
  <si>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</si>
  <si>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</si>
  <si>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</si>
  <si>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</si>
  <si>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</si>
  <si>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</si>
  <si>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</si>
  <si>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</si>
  <si>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</si>
  <si>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</si>
  <si>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</si>
  <si>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</si>
  <si>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</si>
  <si>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</si>
  <si>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</si>
  <si>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</si>
  <si>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</si>
  <si>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</si>
  <si>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</si>
  <si>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</si>
  <si>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</si>
  <si>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</si>
  <si>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</si>
  <si>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</si>
  <si>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</si>
  <si>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</si>
  <si>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</si>
  <si>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</si>
  <si>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</si>
  <si>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</si>
  <si>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</si>
  <si>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</si>
  <si>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</si>
  <si>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</si>
  <si>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</si>
  <si>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</si>
  <si>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</si>
  <si>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</si>
  <si>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</si>
  <si>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</si>
  <si>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</si>
  <si>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</si>
  <si>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</si>
  <si>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</si>
  <si>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</si>
  <si>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</si>
  <si>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</si>
  <si>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</si>
  <si>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</si>
  <si>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</si>
  <si>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</si>
  <si>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</si>
  <si>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</si>
  <si>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</si>
  <si>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</si>
  <si>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</si>
  <si>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</si>
  <si>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</si>
  <si>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</si>
  <si>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</si>
  <si>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</si>
  <si>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</si>
  <si>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</si>
  <si>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</si>
  <si>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</si>
  <si>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</si>
  <si>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</si>
  <si>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</si>
  <si>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</si>
  <si>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</si>
  <si>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</si>
  <si>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3./2014: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3./2014: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3./2014: Other contains Deep litter and Yard manure; “IE” reported in the column for digesters refers to the allocation of the corresponding amounts in other manure management systems (liquid and solid) due to an information gap on the amount of manure diverted to digesters. 
3./2014: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</si>
  <si>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</si>
  <si>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</si>
  <si>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</si>
  <si>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</si>
  <si>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3.B.1/2014: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3.B.1/2014: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3.B.1/2014: Other contains Deep litter and Yard manure; “IE” reported in the column for digesters refers to the allocation of the corresponding amounts in other manure management systems (liquid and solid) due to an information gap on the amount of manure diverted to digesters.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</si>
  <si>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</si>
  <si>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</si>
  <si>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</si>
  <si>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</si>
  <si>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</si>
  <si>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</si>
  <si>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</si>
  <si>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</si>
  <si>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</si>
  <si>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</si>
  <si>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</si>
  <si>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</si>
  <si>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</si>
  <si>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</si>
  <si>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</si>
  <si>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</si>
  <si>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</si>
  <si>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</si>
  <si>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</si>
  <si>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</si>
  <si>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</si>
  <si>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</si>
  <si>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</si>
  <si>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</si>
  <si>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</si>
  <si>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</si>
  <si>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</si>
  <si>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</si>
  <si>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</si>
  <si>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</si>
  <si>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</si>
  <si>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</si>
  <si>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</si>
  <si>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</si>
  <si>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</si>
  <si>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</si>
  <si>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</si>
  <si>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</si>
  <si>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</si>
  <si>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</si>
  <si>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</si>
  <si>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</si>
  <si>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</si>
  <si>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</si>
  <si>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</si>
  <si>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</si>
  <si>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</si>
  <si>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</si>
  <si>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3.B.2/2014: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</si>
  <si>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</si>
  <si>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</si>
  <si>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</si>
  <si>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</si>
  <si>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</si>
  <si>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</si>
  <si>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</si>
  <si>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</si>
  <si>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4./2014: Subcategory other sub-compartments under Forest land remaining Forest Land is permanently unstocked areas likes roads oppenings, wildlife forage grounds, glades, buildings serving forest management purposes. For further information see NIR Chapter 7.3.1. Forest Land desctiption. 
4./2014: Forest subcomparrtments: Areas in this table are cumulative ares in this category (NIR 6.5.1, 6.5.2) 
4./2014: Areas in this table are cummulative areas of the forest  subcompartments in the last 20 years by conversion type, fr further informations see NIR section 6.5.5.1. 
4./2014: The amount of N from fertilizers is estimated, based on the Eq.11.8 and 11.1 (NIR 6.4.2) 
4./2014: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</si>
  <si>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</si>
  <si>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</si>
  <si>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</si>
  <si>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</si>
  <si>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</si>
  <si>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</si>
  <si>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</si>
  <si>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</si>
  <si>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</si>
  <si>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change/2014: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change/2014: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</si>
  <si>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change/2014: Areas in this table are cummulative areas of the forest  subcompartments in the last 20 years by conversion type, fr further informations see NIR section 6.5.5.1. 
</t>
  </si>
  <si>
    <t xml:space="preserve">4.B.2 Carbon stock change/2014: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</si>
  <si>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change/2014: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</si>
  <si>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</si>
  <si>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change/2014: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</si>
  <si>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</si>
  <si>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</si>
  <si>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-/2014: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</si>
  <si>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</si>
  <si>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</si>
  <si>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</si>
  <si>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</si>
  <si>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</si>
  <si>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</si>
  <si>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</si>
  <si>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</si>
  <si>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</si>
  <si>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</si>
  <si>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</si>
  <si>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</si>
  <si>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</si>
  <si>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</si>
  <si>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</si>
  <si>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</si>
  <si>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</si>
  <si>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</si>
  <si>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</si>
  <si>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</si>
  <si>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</si>
  <si>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</si>
  <si>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</si>
  <si>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</si>
  <si>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</si>
  <si>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</si>
  <si>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</si>
  <si>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</si>
  <si>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</si>
  <si>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</si>
  <si>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</si>
  <si>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</si>
  <si>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</si>
  <si>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</si>
  <si>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</si>
  <si>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</si>
  <si>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</si>
  <si>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</si>
  <si>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NO,NE</t>
  </si>
  <si>
    <t>NO,NA,IE</t>
  </si>
  <si>
    <t>NO,NE,NA</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</si>
  <si>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</si>
  <si>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</si>
  <si>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</si>
  <si>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</si>
  <si>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</si>
  <si>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</si>
  <si>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</si>
  <si>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</si>
  <si>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</si>
  <si>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</si>
  <si>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</si>
  <si>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</si>
  <si>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</si>
  <si>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</si>
  <si>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</si>
  <si>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</si>
  <si>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</si>
  <si>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</si>
  <si>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</si>
  <si>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</si>
  <si>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</si>
  <si>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</si>
  <si>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</si>
  <si>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</si>
  <si>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</si>
  <si>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</si>
  <si>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</si>
  <si>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</si>
  <si>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</si>
  <si>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</si>
  <si>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</si>
  <si>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</si>
  <si>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</si>
  <si>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</si>
  <si>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</si>
  <si>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</si>
  <si>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</si>
  <si>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</si>
  <si>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</si>
  <si>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</si>
  <si>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</si>
  <si>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</si>
  <si>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</si>
  <si>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4.A  Forest Land/4.A.2  Land Converted to Forest Land/4(V)  Biomass Burning/Wildfires</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</si>
  <si>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</si>
  <si>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</si>
  <si>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</si>
  <si>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</si>
  <si>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</si>
  <si>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</si>
  <si>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</si>
  <si>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</si>
  <si>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R</t>
  </si>
  <si>
    <t>NR</t>
  </si>
  <si>
    <t>IO</t>
  </si>
  <si>
    <t>Afforestation and Reforestation</t>
  </si>
  <si>
    <t>Land converted to forest land</t>
  </si>
  <si>
    <t>Yes</t>
  </si>
  <si>
    <t>Removal of the category exceeds the emissions of the smallest category identified as key in the UNFCCC inventory.</t>
  </si>
  <si>
    <t>Land converted to cropland,Land converted to grassland,Land converted to settlements</t>
  </si>
  <si>
    <t>No</t>
  </si>
  <si>
    <t>Removal of the category does not exceed the emissions of the smallest category identified as key in the UNFCCC inventory.</t>
  </si>
  <si>
    <t>Forest Management</t>
  </si>
  <si>
    <t>Forest land remaining forest land</t>
  </si>
  <si>
    <t>Southern-Hungary</t>
  </si>
  <si>
    <t>Northern-Hungary</t>
  </si>
  <si>
    <t xml:space="preserve">-/2014:  - Subcategories are based on units of land; area in this table is the total cumulative area of the category which only includes forest subcompartments (and thus all this is used when estimating biomass carbon stock gains); the area used for estimating biomass carbon stock losses from perennial biomass that is lost due to conversions is different, see Table 11.3 of the NIR; for the demonstration that the soils and DW pools are not a source, see NIR section 3.1.2.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</si>
  <si>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</si>
  <si>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</si>
  <si>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</si>
  <si>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</si>
  <si>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</si>
  <si>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</si>
  <si>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</si>
  <si>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</si>
  <si>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</si>
  <si>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</si>
  <si>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</si>
  <si>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</si>
  <si>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</si>
  <si>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</si>
  <si>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</si>
  <si>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</si>
  <si>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</si>
  <si>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</si>
  <si>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 xml:space="preserve">-/2014:  - Subcategories are based on units of land;
 - area in this table is the total area of the category;
 - when estimating biomass carbon stock losses, the full volume stock of the forest subcompartments are assumed to be lost; no volume is assumed to exist before the conversion in the "other subcompartments";
 - when estimating deadwood and litter carbon stock losses, the full stock of these pools is accounted for in all forest subcompartments, but zero loss is accounted for in the "other subcompartments" where there is no vegetation;
 - for estimating soil carbon stock losses, the entire annual area enters the calculation which is done according to secion XXX of the NIR;
 - because of this, the area under D that is treated as area in transition is equal to the area of the annually deforested areas in the default transition period, i.e., the last 20 years;
 - information on the are of the annual conversions of forest (forest+other subcompartments) by land use category is provided in the "Information item" setcion 
-/2014:  - Subcategories are based on units of land; area in this table is the total area of the category; for estimating soil carbon stock losses, the entire annual area enters the calculation which is done according to secion 6.5.4.2.3 of the NIR; information on the are of the annual conversions of forest (forest+other subcompartments) by land use category is provided in the "Information item" setcion 
</t>
  </si>
  <si>
    <t xml:space="preserve">-/2014: Hungary does not apply the provision on CEF 
-/2014: Hungary has not elected to apply the ND provision 
-/2014:  - Subcategories are based on units of land; area in this table is the total area of the category;when estimating biomass carbon stock changes, all volume stock of the forest subcompartments is accounted for; for estimating soil carbon stock changes, demonstration is done according to secion 11.3.1.2. of the NIR that soils are not a source.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</si>
  <si>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</si>
  <si>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</si>
  <si>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</si>
  <si>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</si>
  <si>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</si>
  <si>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</si>
  <si>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</si>
  <si>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</si>
  <si>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-/2014: Hungary has not elected CM 
</t>
  </si>
  <si>
    <t xml:space="preserve">-/2014: Hungary has not elected GM 
</t>
  </si>
  <si>
    <t xml:space="preserve">-/2014: Hungary has not elected Revegetation 
</t>
  </si>
  <si>
    <t>wood panels</t>
  </si>
  <si>
    <t>paper and paperboard</t>
  </si>
  <si>
    <t>sawnwood</t>
  </si>
  <si>
    <t>m3</t>
  </si>
  <si>
    <t xml:space="preserve">-/2014: HWP originating from AR lands is reported under FM. 
</t>
  </si>
  <si>
    <t>All regions</t>
  </si>
  <si>
    <t>Commitment period accounting:No</t>
  </si>
  <si>
    <t>Annual accounting:Yes</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</si>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</sst>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3.xml" Type="http://schemas.openxmlformats.org/officeDocument/2006/relationships/drawing"/>
<Relationship Id="rId3" Target="../comments23.xml" Type="http://schemas.openxmlformats.org/officeDocument/2006/relationships/comments"/>
<Relationship Id="rId4" Target="../drawings/vmlDrawing3.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1.xml" Type="http://schemas.openxmlformats.org/officeDocument/2006/relationships/drawing"/>
<Relationship Id="rId3" Target="../comments45.xml" Type="http://schemas.openxmlformats.org/officeDocument/2006/relationships/comments"/>
<Relationship Id="rId4" Target="../drawings/vmlDrawing11.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3.xml" Type="http://schemas.openxmlformats.org/officeDocument/2006/relationships/drawing"/>
<Relationship Id="rId3" Target="../comments47.xml" Type="http://schemas.openxmlformats.org/officeDocument/2006/relationships/comments"/>
<Relationship Id="rId4" Target="../drawings/vmlDrawing1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4.xml" Type="http://schemas.openxmlformats.org/officeDocument/2006/relationships/drawing"/>
<Relationship Id="rId3" Target="../comments48.xml" Type="http://schemas.openxmlformats.org/officeDocument/2006/relationships/comments"/>
<Relationship Id="rId4" Target="../drawings/vmlDrawing14.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15.xml" Type="http://schemas.openxmlformats.org/officeDocument/2006/relationships/drawing"/>
<Relationship Id="rId3" Target="../comments95.xml" Type="http://schemas.openxmlformats.org/officeDocument/2006/relationships/comments"/>
<Relationship Id="rId4" Target="../drawings/vmlDrawing15.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16.xml" Type="http://schemas.openxmlformats.org/officeDocument/2006/relationships/drawing"/>
<Relationship Id="rId3" Target="../comments97.xml" Type="http://schemas.openxmlformats.org/officeDocument/2006/relationships/comments"/>
<Relationship Id="rId4" Target="../drawings/vmlDrawing16.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7.xml" Type="http://schemas.openxmlformats.org/officeDocument/2006/relationships/drawing"/>
<Relationship Id="rId3" Target="../comments99.xml" Type="http://schemas.openxmlformats.org/officeDocument/2006/relationships/comments"/>
<Relationship Id="rId4" Target="../drawings/vmlDrawing17.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8.xml" Type="http://schemas.openxmlformats.org/officeDocument/2006/relationships/drawing"/>
<Relationship Id="rId3" Target="../comments121.xml" Type="http://schemas.openxmlformats.org/officeDocument/2006/relationships/comments"/>
<Relationship Id="rId4" Target="../drawings/vmlDrawing18.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 Id="rId2" Target="../drawings/drawing19.xml" Type="http://schemas.openxmlformats.org/officeDocument/2006/relationships/drawing"/>
<Relationship Id="rId3" Target="../comments108.xml" Type="http://schemas.openxmlformats.org/officeDocument/2006/relationships/comments"/>
<Relationship Id="rId4" Target="../drawings/vmlDrawing19.vml" Type="http://schemas.openxmlformats.org/officeDocument/2006/relationships/vmlDrawing"/>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 Id="rId2" Target="../drawings/drawing20.xml" Type="http://schemas.openxmlformats.org/officeDocument/2006/relationships/drawing"/>
<Relationship Id="rId3" Target="../comments110.xml" Type="http://schemas.openxmlformats.org/officeDocument/2006/relationships/comments"/>
<Relationship Id="rId4" Target="../drawings/vmlDrawing20.vml" Type="http://schemas.openxmlformats.org/officeDocument/2006/relationships/vmlDrawing"/>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21.xml" Type="http://schemas.openxmlformats.org/officeDocument/2006/relationships/drawing"/>
<Relationship Id="rId3" Target="../comments111.xml" Type="http://schemas.openxmlformats.org/officeDocument/2006/relationships/comments"/>
<Relationship Id="rId4" Target="../drawings/vmlDrawing21.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2.xml" Type="http://schemas.openxmlformats.org/officeDocument/2006/relationships/drawing"/>
<Relationship Id="rId3" Target="../comments112.xml" Type="http://schemas.openxmlformats.org/officeDocument/2006/relationships/comments"/>
<Relationship Id="rId4" Target="../drawings/vmlDrawing2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39084.40522451012</v>
      </c>
      <c r="C7" s="3873" t="n">
        <v>90.65106590998205</v>
      </c>
      <c r="D7" s="3873" t="n">
        <v>1.03408504114574</v>
      </c>
      <c r="E7" s="3873" t="n">
        <v>102.93361274559307</v>
      </c>
      <c r="F7" s="3873" t="n">
        <v>454.0106757221887</v>
      </c>
      <c r="G7" s="3873" t="n">
        <v>60.20193003242964</v>
      </c>
      <c r="H7" s="3873" t="n">
        <v>25.44753358296993</v>
      </c>
    </row>
    <row r="8" spans="1:8" ht="12.75" customHeight="1" x14ac:dyDescent="0.2">
      <c r="A8" s="856" t="s">
        <v>17</v>
      </c>
      <c r="B8" s="3873" t="n">
        <v>38955.41298979225</v>
      </c>
      <c r="C8" s="3873" t="n">
        <v>25.77340444470861</v>
      </c>
      <c r="D8" s="3873" t="n">
        <v>1.03334852287404</v>
      </c>
      <c r="E8" s="3873" t="n">
        <v>102.76203597887508</v>
      </c>
      <c r="F8" s="3873" t="n">
        <v>453.49516575977765</v>
      </c>
      <c r="G8" s="3873" t="n">
        <v>58.58805226628018</v>
      </c>
      <c r="H8" s="3873" t="n">
        <v>24.81561349155021</v>
      </c>
    </row>
    <row r="9" spans="1:8" ht="12" customHeight="1" x14ac:dyDescent="0.2">
      <c r="A9" s="847" t="s">
        <v>18</v>
      </c>
      <c r="B9" s="3873" t="n">
        <v>13327.63193634651</v>
      </c>
      <c r="C9" s="3873" t="n">
        <v>0.98977211353487</v>
      </c>
      <c r="D9" s="3873" t="n">
        <v>0.21913757353921</v>
      </c>
      <c r="E9" s="3873" t="n">
        <v>16.90527166009664</v>
      </c>
      <c r="F9" s="3873" t="n">
        <v>8.90337217999559</v>
      </c>
      <c r="G9" s="3873" t="n">
        <v>1.47913801541472</v>
      </c>
      <c r="H9" s="3873" t="n">
        <v>10.63261387863019</v>
      </c>
    </row>
    <row r="10" spans="1:8" ht="12" customHeight="1" x14ac:dyDescent="0.2">
      <c r="A10" s="849" t="s">
        <v>19</v>
      </c>
      <c r="B10" s="3873" t="n">
        <v>11508.117679514424</v>
      </c>
      <c r="C10" s="3873" t="n">
        <v>0.9474646</v>
      </c>
      <c r="D10" s="3873" t="n">
        <v>0.21262676</v>
      </c>
      <c r="E10" s="3871" t="n">
        <v>15.37018123186377</v>
      </c>
      <c r="F10" s="3871" t="n">
        <v>8.06969687715989</v>
      </c>
      <c r="G10" s="3871" t="n">
        <v>1.22560459219523</v>
      </c>
      <c r="H10" s="3871" t="n">
        <v>10.20077555540508</v>
      </c>
    </row>
    <row r="11" spans="1:8" ht="12" customHeight="1" x14ac:dyDescent="0.2">
      <c r="A11" s="849" t="s">
        <v>20</v>
      </c>
      <c r="B11" s="3873" t="n">
        <v>1403.6804354758044</v>
      </c>
      <c r="C11" s="3873" t="n">
        <v>0.03560219776359</v>
      </c>
      <c r="D11" s="3873" t="n">
        <v>0.00575934077308</v>
      </c>
      <c r="E11" s="3871" t="n">
        <v>0.711527248284</v>
      </c>
      <c r="F11" s="3871" t="n">
        <v>0.04840181329052</v>
      </c>
      <c r="G11" s="3871" t="n">
        <v>0.1193742026</v>
      </c>
      <c r="H11" s="3871" t="n">
        <v>0.214805205132</v>
      </c>
    </row>
    <row r="12" spans="1:8" ht="12.75" customHeight="1" x14ac:dyDescent="0.2">
      <c r="A12" s="849" t="s">
        <v>21</v>
      </c>
      <c r="B12" s="3873" t="n">
        <v>415.83382135628125</v>
      </c>
      <c r="C12" s="3873" t="n">
        <v>0.00670531577128</v>
      </c>
      <c r="D12" s="3873" t="n">
        <v>7.5147276613E-4</v>
      </c>
      <c r="E12" s="3871" t="n">
        <v>0.82356317994887</v>
      </c>
      <c r="F12" s="3871" t="n">
        <v>0.78527348954518</v>
      </c>
      <c r="G12" s="3871" t="n">
        <v>0.13415922061949</v>
      </c>
      <c r="H12" s="3871" t="n">
        <v>0.21703311809311</v>
      </c>
    </row>
    <row r="13" spans="1:8" ht="12" customHeight="1" x14ac:dyDescent="0.2">
      <c r="A13" s="857" t="s">
        <v>22</v>
      </c>
      <c r="B13" s="3873" t="n">
        <v>3888.0189846913377</v>
      </c>
      <c r="C13" s="3873" t="n">
        <v>0.27320993538085</v>
      </c>
      <c r="D13" s="3873" t="n">
        <v>0.0546629258923</v>
      </c>
      <c r="E13" s="3873" t="n">
        <v>11.08477018860822</v>
      </c>
      <c r="F13" s="3873" t="n">
        <v>21.27428367058086</v>
      </c>
      <c r="G13" s="3873" t="n">
        <v>2.41191072494313</v>
      </c>
      <c r="H13" s="3873" t="n">
        <v>2.9344969750241</v>
      </c>
    </row>
    <row r="14" spans="1:8" ht="12" customHeight="1" x14ac:dyDescent="0.2">
      <c r="A14" s="849" t="s">
        <v>23</v>
      </c>
      <c r="B14" s="3873" t="n">
        <v>174.847764</v>
      </c>
      <c r="C14" s="3873" t="n">
        <v>0.003496483</v>
      </c>
      <c r="D14" s="3873" t="n">
        <v>3.496483E-4</v>
      </c>
      <c r="E14" s="3871" t="n">
        <v>1.01805867060518</v>
      </c>
      <c r="F14" s="3871" t="n">
        <v>14.4359668072551</v>
      </c>
      <c r="G14" s="3871" t="s">
        <v>2939</v>
      </c>
      <c r="H14" s="3871" t="n">
        <v>1.0692979019738</v>
      </c>
    </row>
    <row r="15" spans="1:8" ht="12" customHeight="1" x14ac:dyDescent="0.2">
      <c r="A15" s="849" t="s">
        <v>24</v>
      </c>
      <c r="B15" s="3873" t="n">
        <v>166.9752</v>
      </c>
      <c r="C15" s="3873" t="n">
        <v>0.0029817</v>
      </c>
      <c r="D15" s="3873" t="n">
        <v>2.9817E-4</v>
      </c>
      <c r="E15" s="3871" t="n">
        <v>0.656158566116</v>
      </c>
      <c r="F15" s="3871" t="n">
        <v>1.0429552105245</v>
      </c>
      <c r="G15" s="3871" t="s">
        <v>2939</v>
      </c>
      <c r="H15" s="3871" t="n">
        <v>0.147688734335</v>
      </c>
    </row>
    <row r="16" spans="1:8" ht="12" customHeight="1" x14ac:dyDescent="0.2">
      <c r="A16" s="849" t="s">
        <v>25</v>
      </c>
      <c r="B16" s="3873" t="n">
        <v>302.1694414213252</v>
      </c>
      <c r="C16" s="3873" t="n">
        <v>0.00735561983121</v>
      </c>
      <c r="D16" s="3873" t="n">
        <v>8.0156198312E-4</v>
      </c>
      <c r="E16" s="3871" t="n">
        <v>0.40270986750949</v>
      </c>
      <c r="F16" s="3871" t="n">
        <v>0.16350697510507</v>
      </c>
      <c r="G16" s="3871" t="n">
        <v>0.13983925611782</v>
      </c>
      <c r="H16" s="3871" t="n">
        <v>0.00419566528691</v>
      </c>
    </row>
    <row r="17" spans="1:8" ht="12" customHeight="1" x14ac:dyDescent="0.2">
      <c r="A17" s="849" t="s">
        <v>26</v>
      </c>
      <c r="B17" s="3873" t="n">
        <v>195.45374</v>
      </c>
      <c r="C17" s="3873" t="n">
        <v>0.00489898765</v>
      </c>
      <c r="D17" s="3873" t="n">
        <v>0.0011259451</v>
      </c>
      <c r="E17" s="3871" t="n">
        <v>0.273818</v>
      </c>
      <c r="F17" s="3871" t="n">
        <v>0.108839</v>
      </c>
      <c r="G17" s="3871" t="n">
        <v>0.0830228</v>
      </c>
      <c r="H17" s="3871" t="n">
        <v>0.062330662</v>
      </c>
    </row>
    <row r="18" spans="1:8" ht="12" customHeight="1" x14ac:dyDescent="0.2">
      <c r="A18" s="849" t="s">
        <v>27</v>
      </c>
      <c r="B18" s="3873" t="n">
        <v>728.7815634454453</v>
      </c>
      <c r="C18" s="3873" t="n">
        <v>0.07934560547882</v>
      </c>
      <c r="D18" s="3873" t="n">
        <v>0.01016597074796</v>
      </c>
      <c r="E18" s="3871" t="n">
        <v>1.2051203194625</v>
      </c>
      <c r="F18" s="3871" t="n">
        <v>0.70610535302749</v>
      </c>
      <c r="G18" s="3871" t="n">
        <v>0.96532944798163</v>
      </c>
      <c r="H18" s="3871" t="n">
        <v>0.08750283585008</v>
      </c>
    </row>
    <row r="19" spans="1:8" ht="12.75" customHeight="1" x14ac:dyDescent="0.2">
      <c r="A19" s="849" t="s">
        <v>28</v>
      </c>
      <c r="B19" s="3873" t="n">
        <v>924.1362780980037</v>
      </c>
      <c r="C19" s="3873" t="n">
        <v>0.09476639</v>
      </c>
      <c r="D19" s="3873" t="n">
        <v>0.0130575435</v>
      </c>
      <c r="E19" s="3871" t="n">
        <v>3.2948405515512</v>
      </c>
      <c r="F19" s="3871" t="n">
        <v>2.94393557052326</v>
      </c>
      <c r="G19" s="3871" t="n">
        <v>0.01970644852089</v>
      </c>
      <c r="H19" s="3871" t="n">
        <v>1.44122299172828</v>
      </c>
    </row>
    <row r="20" spans="1:8" ht="12.75" x14ac:dyDescent="0.2">
      <c r="A20" s="858" t="s">
        <v>29</v>
      </c>
      <c r="B20" s="3873" t="n">
        <v>1395.6549977265634</v>
      </c>
      <c r="C20" s="3873" t="n">
        <v>0.08036514942082</v>
      </c>
      <c r="D20" s="3873" t="n">
        <v>0.02886408626122</v>
      </c>
      <c r="E20" s="3871" t="n">
        <v>4.23406421336385</v>
      </c>
      <c r="F20" s="3871" t="n">
        <v>1.87297475414544</v>
      </c>
      <c r="G20" s="3871" t="n">
        <v>1.20401277232279</v>
      </c>
      <c r="H20" s="3871" t="n">
        <v>0.12225818385003</v>
      </c>
    </row>
    <row r="21" spans="1:8" ht="12" customHeight="1" x14ac:dyDescent="0.2">
      <c r="A21" s="857" t="s">
        <v>30</v>
      </c>
      <c r="B21" s="3873" t="n">
        <v>11056.93144125297</v>
      </c>
      <c r="C21" s="3873" t="n">
        <v>1.08001449368343</v>
      </c>
      <c r="D21" s="3873" t="n">
        <v>0.40945154489767</v>
      </c>
      <c r="E21" s="3873" t="n">
        <v>51.59840068555765</v>
      </c>
      <c r="F21" s="3873" t="n">
        <v>124.10106300969188</v>
      </c>
      <c r="G21" s="3873" t="n">
        <v>18.14611839052021</v>
      </c>
      <c r="H21" s="3873" t="n">
        <v>0.04476679368239</v>
      </c>
    </row>
    <row r="22" spans="1:8" ht="12" customHeight="1" x14ac:dyDescent="0.2">
      <c r="A22" s="849" t="s">
        <v>31</v>
      </c>
      <c r="B22" s="3873" t="n">
        <v>3.71472652563215</v>
      </c>
      <c r="C22" s="3873" t="n">
        <v>2.625587143E-5</v>
      </c>
      <c r="D22" s="3873" t="n">
        <v>1.0502348569E-4</v>
      </c>
      <c r="E22" s="3871" t="n">
        <v>0.01160580309629</v>
      </c>
      <c r="F22" s="3871" t="n">
        <v>0.76435400566833</v>
      </c>
      <c r="G22" s="3871" t="n">
        <v>0.01339380333816</v>
      </c>
      <c r="H22" s="3871" t="n">
        <v>0.00100189228208</v>
      </c>
    </row>
    <row r="23" spans="1:8" ht="12" customHeight="1" x14ac:dyDescent="0.2">
      <c r="A23" s="849" t="s">
        <v>32</v>
      </c>
      <c r="B23" s="3873" t="n">
        <v>10782.968456141436</v>
      </c>
      <c r="C23" s="3873" t="n">
        <v>1.067475124574</v>
      </c>
      <c r="D23" s="3873" t="n">
        <v>0.34594915398348</v>
      </c>
      <c r="E23" s="3871" t="n">
        <v>48.29650727366513</v>
      </c>
      <c r="F23" s="3871" t="n">
        <v>122.51066657078681</v>
      </c>
      <c r="G23" s="3871" t="n">
        <v>17.8372279518584</v>
      </c>
      <c r="H23" s="3871" t="n">
        <v>0.03978856353031</v>
      </c>
    </row>
    <row r="24" spans="1:8" ht="12" customHeight="1" x14ac:dyDescent="0.2">
      <c r="A24" s="849" t="s">
        <v>33</v>
      </c>
      <c r="B24" s="3873" t="n">
        <v>161.4045585859</v>
      </c>
      <c r="C24" s="3873" t="n">
        <v>0.009102413238</v>
      </c>
      <c r="D24" s="3873" t="n">
        <v>0.0627208974285</v>
      </c>
      <c r="E24" s="3871" t="n">
        <v>2.70053980879623</v>
      </c>
      <c r="F24" s="3871" t="n">
        <v>0.73510613323675</v>
      </c>
      <c r="G24" s="3871" t="n">
        <v>0.24178853532365</v>
      </c>
      <c r="H24" s="3871" t="n">
        <v>0.00278118887</v>
      </c>
    </row>
    <row r="25" spans="1:8" ht="12" customHeight="1" x14ac:dyDescent="0.2">
      <c r="A25" s="849" t="s">
        <v>34</v>
      </c>
      <c r="B25" s="3873" t="n">
        <v>18.9805</v>
      </c>
      <c r="C25" s="3873" t="n">
        <v>0.001806</v>
      </c>
      <c r="D25" s="3873" t="n">
        <v>5.16E-4</v>
      </c>
      <c r="E25" s="3871" t="n">
        <v>0.471</v>
      </c>
      <c r="F25" s="3871" t="n">
        <v>0.0444</v>
      </c>
      <c r="G25" s="3871" t="n">
        <v>0.0168</v>
      </c>
      <c r="H25" s="3871" t="n">
        <v>1.2E-4</v>
      </c>
    </row>
    <row r="26" spans="1:8" ht="12" customHeight="1" x14ac:dyDescent="0.2">
      <c r="A26" s="849" t="s">
        <v>35</v>
      </c>
      <c r="B26" s="3873" t="n">
        <v>89.86319999999999</v>
      </c>
      <c r="C26" s="3873" t="n">
        <v>0.0016047</v>
      </c>
      <c r="D26" s="3873" t="n">
        <v>1.6047E-4</v>
      </c>
      <c r="E26" s="3871" t="n">
        <v>0.1187478</v>
      </c>
      <c r="F26" s="3871" t="n">
        <v>0.0465363</v>
      </c>
      <c r="G26" s="3871" t="n">
        <v>0.0369081</v>
      </c>
      <c r="H26" s="3871" t="n">
        <v>0.001075149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10664.67507676503</v>
      </c>
      <c r="C7" s="3873" t="n">
        <v>23.43028303333578</v>
      </c>
      <c r="D7" s="3873" t="n">
        <v>0.34959700345014</v>
      </c>
      <c r="E7" s="3873" t="n">
        <v>23.17359344461256</v>
      </c>
      <c r="F7" s="3873" t="n">
        <v>299.2164468995093</v>
      </c>
      <c r="G7" s="3873" t="n">
        <v>36.55088513540212</v>
      </c>
      <c r="H7" s="3873" t="n">
        <v>11.20373584421353</v>
      </c>
    </row>
    <row r="8" spans="1:8" ht="12" customHeight="1" x14ac:dyDescent="0.2">
      <c r="A8" s="849" t="s">
        <v>39</v>
      </c>
      <c r="B8" s="3873" t="n">
        <v>3049.9108362</v>
      </c>
      <c r="C8" s="3873" t="n">
        <v>0.63738208742721</v>
      </c>
      <c r="D8" s="3873" t="n">
        <v>0.01200789387621</v>
      </c>
      <c r="E8" s="3871" t="n">
        <v>4.3269869305024</v>
      </c>
      <c r="F8" s="3871" t="n">
        <v>2.37624020149126</v>
      </c>
      <c r="G8" s="3871" t="n">
        <v>1.86991085110099</v>
      </c>
      <c r="H8" s="3871" t="n">
        <v>0.29264380048822</v>
      </c>
    </row>
    <row r="9" spans="1:8" ht="12" customHeight="1" x14ac:dyDescent="0.2">
      <c r="A9" s="849" t="s">
        <v>40</v>
      </c>
      <c r="B9" s="3873" t="n">
        <v>6233.099943898363</v>
      </c>
      <c r="C9" s="3873" t="n">
        <v>22.5944838</v>
      </c>
      <c r="D9" s="3873" t="n">
        <v>0.293493324</v>
      </c>
      <c r="E9" s="3871" t="n">
        <v>10.4610894912</v>
      </c>
      <c r="F9" s="3871" t="n">
        <v>293.6994678668</v>
      </c>
      <c r="G9" s="3871" t="n">
        <v>33.6731307516</v>
      </c>
      <c r="H9" s="3871" t="n">
        <v>10.87246370437312</v>
      </c>
    </row>
    <row r="10" spans="1:8" ht="12.75" customHeight="1" x14ac:dyDescent="0.2">
      <c r="A10" s="849" t="s">
        <v>41</v>
      </c>
      <c r="B10" s="3873" t="n">
        <v>1381.6642966666666</v>
      </c>
      <c r="C10" s="3873" t="n">
        <v>0.19841714590857</v>
      </c>
      <c r="D10" s="3873" t="n">
        <v>0.04409578557393</v>
      </c>
      <c r="E10" s="3871" t="n">
        <v>8.38551702291016</v>
      </c>
      <c r="F10" s="3871" t="n">
        <v>3.14073883121809</v>
      </c>
      <c r="G10" s="3871" t="n">
        <v>1.00784353270113</v>
      </c>
      <c r="H10" s="3871" t="n">
        <v>0.03862833935219</v>
      </c>
    </row>
    <row r="11" spans="1:8" ht="12" customHeight="1" x14ac:dyDescent="0.2">
      <c r="A11" s="857" t="s">
        <v>42</v>
      </c>
      <c r="B11" s="3873" t="n">
        <v>18.1555507364</v>
      </c>
      <c r="C11" s="3873" t="n">
        <v>1.2486877368E-4</v>
      </c>
      <c r="D11" s="3873" t="n">
        <v>4.9947509472E-4</v>
      </c>
      <c r="E11" s="3873" t="s">
        <v>2940</v>
      </c>
      <c r="F11" s="3873" t="s">
        <v>2940</v>
      </c>
      <c r="G11" s="3873" t="s">
        <v>2940</v>
      </c>
      <c r="H11" s="3873" t="s">
        <v>2940</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18.1555507364</v>
      </c>
      <c r="C13" s="3873" t="n">
        <v>1.2486877368E-4</v>
      </c>
      <c r="D13" s="3873" t="n">
        <v>4.9947509472E-4</v>
      </c>
      <c r="E13" s="3871" t="s">
        <v>2941</v>
      </c>
      <c r="F13" s="3871" t="s">
        <v>2941</v>
      </c>
      <c r="G13" s="3871" t="s">
        <v>2941</v>
      </c>
      <c r="H13" s="3871" t="s">
        <v>2941</v>
      </c>
    </row>
    <row r="14" spans="1:8" ht="12.75" customHeight="1" x14ac:dyDescent="0.2">
      <c r="A14" s="876" t="s">
        <v>45</v>
      </c>
      <c r="B14" s="3873" t="n">
        <v>128.99223471787167</v>
      </c>
      <c r="C14" s="3873" t="n">
        <v>64.87766146527343</v>
      </c>
      <c r="D14" s="3873" t="n">
        <v>7.365182717E-4</v>
      </c>
      <c r="E14" s="3873" t="n">
        <v>0.171576766718</v>
      </c>
      <c r="F14" s="3873" t="n">
        <v>0.515509962411</v>
      </c>
      <c r="G14" s="3873" t="n">
        <v>1.61387776614946</v>
      </c>
      <c r="H14" s="3873" t="n">
        <v>0.63192009141972</v>
      </c>
    </row>
    <row r="15" spans="1:8" ht="12" customHeight="1" x14ac:dyDescent="0.2">
      <c r="A15" s="857" t="s">
        <v>46</v>
      </c>
      <c r="B15" s="3873" t="n">
        <v>0.400750011</v>
      </c>
      <c r="C15" s="3873" t="n">
        <v>1.7188790775</v>
      </c>
      <c r="D15" s="3873" t="n">
        <v>5.8029E-10</v>
      </c>
      <c r="E15" s="3873" t="n">
        <v>8.307E-4</v>
      </c>
      <c r="F15" s="3873" t="n">
        <v>0.42458</v>
      </c>
      <c r="G15" s="3873" t="n">
        <v>0.02879652513158</v>
      </c>
      <c r="H15" s="3873" t="n">
        <v>7.384E-4</v>
      </c>
    </row>
    <row r="16" spans="1:8" ht="12" customHeight="1" x14ac:dyDescent="0.2">
      <c r="A16" s="849" t="s">
        <v>47</v>
      </c>
      <c r="B16" s="3873" t="s">
        <v>2942</v>
      </c>
      <c r="C16" s="3873" t="n">
        <v>1.7172590775</v>
      </c>
      <c r="D16" s="3871" t="s">
        <v>2943</v>
      </c>
      <c r="E16" s="3871" t="s">
        <v>2943</v>
      </c>
      <c r="F16" s="3871" t="s">
        <v>2943</v>
      </c>
      <c r="G16" s="3871" t="n">
        <v>0.02168942513158</v>
      </c>
      <c r="H16" s="3872" t="s">
        <v>1185</v>
      </c>
    </row>
    <row r="17" spans="1:8" ht="12" customHeight="1" x14ac:dyDescent="0.2">
      <c r="A17" s="849" t="s">
        <v>48</v>
      </c>
      <c r="B17" s="3873" t="n">
        <v>0.400750011</v>
      </c>
      <c r="C17" s="3873" t="n">
        <v>0.00162</v>
      </c>
      <c r="D17" s="3871" t="n">
        <v>5.8029E-10</v>
      </c>
      <c r="E17" s="3871" t="n">
        <v>8.307E-4</v>
      </c>
      <c r="F17" s="3871" t="n">
        <v>0.42458</v>
      </c>
      <c r="G17" s="3871" t="n">
        <v>0.0071071</v>
      </c>
      <c r="H17" s="3871" t="n">
        <v>7.384E-4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128.59148470687165</v>
      </c>
      <c r="C19" s="3873" t="n">
        <v>63.15878238777344</v>
      </c>
      <c r="D19" s="3873" t="n">
        <v>7.3651769141E-4</v>
      </c>
      <c r="E19" s="3873" t="n">
        <v>0.170746066718</v>
      </c>
      <c r="F19" s="3873" t="n">
        <v>0.090929962411</v>
      </c>
      <c r="G19" s="3873" t="n">
        <v>1.58508124101788</v>
      </c>
      <c r="H19" s="3873" t="n">
        <v>0.63118169141972</v>
      </c>
    </row>
    <row r="20" spans="1:8" ht="12" customHeight="1" x14ac:dyDescent="0.2">
      <c r="A20" s="849" t="s">
        <v>51</v>
      </c>
      <c r="B20" s="3873" t="n">
        <v>0.51134473753489</v>
      </c>
      <c r="C20" s="3873" t="n">
        <v>1.46892358836207</v>
      </c>
      <c r="D20" s="3873" t="s">
        <v>2945</v>
      </c>
      <c r="E20" s="3871" t="n">
        <v>0.159076751716</v>
      </c>
      <c r="F20" s="3871" t="n">
        <v>0.037967457886</v>
      </c>
      <c r="G20" s="3871" t="n">
        <v>1.37989191780822</v>
      </c>
      <c r="H20" s="3871" t="n">
        <v>0.055274794868</v>
      </c>
    </row>
    <row r="21" spans="1:8" ht="12" customHeight="1" x14ac:dyDescent="0.2">
      <c r="A21" s="849" t="s">
        <v>52</v>
      </c>
      <c r="B21" s="3873" t="n">
        <v>0.63303891950918</v>
      </c>
      <c r="C21" s="3873" t="n">
        <v>58.50281640453459</v>
      </c>
      <c r="D21" s="3872" t="s">
        <v>1185</v>
      </c>
      <c r="E21" s="3872" t="s">
        <v>1185</v>
      </c>
      <c r="F21" s="3872" t="s">
        <v>1185</v>
      </c>
      <c r="G21" s="3871" t="n">
        <v>0.1858</v>
      </c>
      <c r="H21" s="3871" t="s">
        <v>2943</v>
      </c>
    </row>
    <row r="22" spans="1:8" s="256" customFormat="1" ht="12" customHeight="1" x14ac:dyDescent="0.2">
      <c r="A22" s="849" t="s">
        <v>53</v>
      </c>
      <c r="B22" s="3873" t="n">
        <v>127.43612206982759</v>
      </c>
      <c r="C22" s="3873" t="n">
        <v>0.71035875737931</v>
      </c>
      <c r="D22" s="3873" t="n">
        <v>7.3651769141E-4</v>
      </c>
      <c r="E22" s="3871" t="n">
        <v>0.011669315002</v>
      </c>
      <c r="F22" s="3871" t="n">
        <v>0.052962504525</v>
      </c>
      <c r="G22" s="3871" t="n">
        <v>0.01938932320966</v>
      </c>
      <c r="H22" s="3871" t="n">
        <v>0.57590689655172</v>
      </c>
    </row>
    <row r="23" spans="1:8" ht="12.75" customHeight="1" x14ac:dyDescent="0.2">
      <c r="A23" s="849" t="s">
        <v>54</v>
      </c>
      <c r="B23" s="3873" t="n">
        <v>0.01097898</v>
      </c>
      <c r="C23" s="3873" t="n">
        <v>2.47668363749747</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538.6545660697741</v>
      </c>
      <c r="C29" s="3873" t="n">
        <v>0.00370474761478</v>
      </c>
      <c r="D29" s="3873" t="n">
        <v>0.01481899045914</v>
      </c>
      <c r="E29" s="3873" t="n">
        <v>2.3738462871815</v>
      </c>
      <c r="F29" s="3873" t="n">
        <v>0.14367365795222</v>
      </c>
      <c r="G29" s="3873" t="n">
        <v>0.66376092372672</v>
      </c>
      <c r="H29" s="3873" t="n">
        <v>0.08746922385562</v>
      </c>
    </row>
    <row r="30" spans="1:8" ht="12" customHeight="1" x14ac:dyDescent="0.2">
      <c r="A30" s="868" t="s">
        <v>61</v>
      </c>
      <c r="B30" s="3873" t="n">
        <v>538.6545660697741</v>
      </c>
      <c r="C30" s="3873" t="n">
        <v>0.00370474761478</v>
      </c>
      <c r="D30" s="3873" t="n">
        <v>0.01481899045914</v>
      </c>
      <c r="E30" s="3871" t="n">
        <v>2.3738462871815</v>
      </c>
      <c r="F30" s="3871" t="n">
        <v>0.14367365795222</v>
      </c>
      <c r="G30" s="3871" t="n">
        <v>0.66376092372672</v>
      </c>
      <c r="H30" s="3871" t="n">
        <v>0.08746922385562</v>
      </c>
    </row>
    <row r="31" spans="1:8" ht="12" customHeight="1" x14ac:dyDescent="0.2">
      <c r="A31" s="868" t="s">
        <v>62</v>
      </c>
      <c r="B31" s="3873" t="s">
        <v>2946</v>
      </c>
      <c r="C31" s="3873" t="s">
        <v>2946</v>
      </c>
      <c r="D31" s="3873" t="s">
        <v>2946</v>
      </c>
      <c r="E31" s="3871" t="s">
        <v>2941</v>
      </c>
      <c r="F31" s="3871" t="s">
        <v>2941</v>
      </c>
      <c r="G31" s="3871" t="s">
        <v>2941</v>
      </c>
      <c r="H31" s="3871" t="s">
        <v>2941</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12033.050593344484</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672776.4558254152</v>
      </c>
      <c r="C10" s="3874" t="s">
        <v>2947</v>
      </c>
      <c r="D10" s="3872" t="s">
        <v>1185</v>
      </c>
      <c r="E10" s="3872" t="s">
        <v>1185</v>
      </c>
      <c r="F10" s="3872" t="s">
        <v>1185</v>
      </c>
      <c r="G10" s="3874" t="n">
        <v>38955.41298979225</v>
      </c>
      <c r="H10" s="3874" t="n">
        <v>25.77340444470861</v>
      </c>
      <c r="I10" s="3874" t="n">
        <v>1.03334852287404</v>
      </c>
      <c r="J10" s="3874" t="s">
        <v>2944</v>
      </c>
    </row>
    <row r="11" spans="1:10" ht="12" customHeight="1" x14ac:dyDescent="0.2">
      <c r="A11" s="987" t="s">
        <v>87</v>
      </c>
      <c r="B11" s="3874" t="n">
        <v>197800.27793956106</v>
      </c>
      <c r="C11" s="3874" t="s">
        <v>2947</v>
      </c>
      <c r="D11" s="3874" t="n">
        <v>71.67099026301878</v>
      </c>
      <c r="E11" s="3874" t="n">
        <v>5.80340028392221</v>
      </c>
      <c r="F11" s="3874" t="n">
        <v>2.30139162690987</v>
      </c>
      <c r="G11" s="3874" t="n">
        <v>14176.54179422869</v>
      </c>
      <c r="H11" s="3874" t="n">
        <v>1.14791418915434</v>
      </c>
      <c r="I11" s="3874" t="n">
        <v>0.45521590345055</v>
      </c>
      <c r="J11" s="3874" t="s">
        <v>2944</v>
      </c>
    </row>
    <row r="12" spans="1:10" ht="12" customHeight="1" x14ac:dyDescent="0.2">
      <c r="A12" s="987" t="s">
        <v>88</v>
      </c>
      <c r="B12" s="3874" t="n">
        <v>80944.195619</v>
      </c>
      <c r="C12" s="3874" t="s">
        <v>2947</v>
      </c>
      <c r="D12" s="3874" t="n">
        <v>109.37559929196281</v>
      </c>
      <c r="E12" s="3874" t="n">
        <v>17.02414922651404</v>
      </c>
      <c r="F12" s="3874" t="n">
        <v>1.32062301207683</v>
      </c>
      <c r="G12" s="3874" t="n">
        <v>8853.319905033997</v>
      </c>
      <c r="H12" s="3874" t="n">
        <v>1.378006065238</v>
      </c>
      <c r="I12" s="3874" t="n">
        <v>0.1068967674285</v>
      </c>
      <c r="J12" s="3874" t="s">
        <v>2944</v>
      </c>
    </row>
    <row r="13" spans="1:10" ht="12" customHeight="1" x14ac:dyDescent="0.2">
      <c r="A13" s="987" t="s">
        <v>89</v>
      </c>
      <c r="B13" s="3874" t="n">
        <v>277880.2658375197</v>
      </c>
      <c r="C13" s="3874" t="s">
        <v>2947</v>
      </c>
      <c r="D13" s="3874" t="n">
        <v>55.81773347583607</v>
      </c>
      <c r="E13" s="3874" t="n">
        <v>3.30242511046736</v>
      </c>
      <c r="F13" s="3874" t="n">
        <v>0.10062929981541</v>
      </c>
      <c r="G13" s="3874" t="n">
        <v>15510.646616713153</v>
      </c>
      <c r="H13" s="3874" t="n">
        <v>0.91767876760517</v>
      </c>
      <c r="I13" s="3874" t="n">
        <v>0.02796289658375</v>
      </c>
      <c r="J13" s="3874" t="s">
        <v>2944</v>
      </c>
    </row>
    <row r="14" spans="1:10" ht="12" customHeight="1" x14ac:dyDescent="0.2">
      <c r="A14" s="987" t="s">
        <v>103</v>
      </c>
      <c r="B14" s="3874" t="n">
        <v>4569.549278725874</v>
      </c>
      <c r="C14" s="3874" t="s">
        <v>2947</v>
      </c>
      <c r="D14" s="3874" t="n">
        <v>90.7977239129573</v>
      </c>
      <c r="E14" s="3874" t="n">
        <v>29.22393172479694</v>
      </c>
      <c r="F14" s="3874" t="n">
        <v>4.10792518997279</v>
      </c>
      <c r="G14" s="3874" t="n">
        <v>414.90467381640497</v>
      </c>
      <c r="H14" s="3874" t="n">
        <v>0.13354019613458</v>
      </c>
      <c r="I14" s="3874" t="n">
        <v>0.0187713665889</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111582.1671506085</v>
      </c>
      <c r="C16" s="3874" t="s">
        <v>2947</v>
      </c>
      <c r="D16" s="3874" t="n">
        <v>107.84026606243292</v>
      </c>
      <c r="E16" s="3874" t="n">
        <v>198.92305189427822</v>
      </c>
      <c r="F16" s="3874" t="n">
        <v>3.80438559012183</v>
      </c>
      <c r="G16" s="3872" t="s">
        <v>1185</v>
      </c>
      <c r="H16" s="3874" t="n">
        <v>22.19626522657652</v>
      </c>
      <c r="I16" s="3874" t="n">
        <v>0.42450158882234</v>
      </c>
      <c r="J16" s="3874" t="s">
        <v>2944</v>
      </c>
    </row>
    <row r="17" spans="1:10" ht="12" customHeight="1" x14ac:dyDescent="0.2">
      <c r="A17" s="1005" t="s">
        <v>95</v>
      </c>
      <c r="B17" s="3874" t="n">
        <v>188192.27750207673</v>
      </c>
      <c r="C17" s="3874" t="s">
        <v>2947</v>
      </c>
      <c r="D17" s="3872" t="s">
        <v>1185</v>
      </c>
      <c r="E17" s="3872" t="s">
        <v>1185</v>
      </c>
      <c r="F17" s="3872" t="s">
        <v>1185</v>
      </c>
      <c r="G17" s="3874" t="n">
        <v>13327.63193634651</v>
      </c>
      <c r="H17" s="3874" t="n">
        <v>0.98977211353487</v>
      </c>
      <c r="I17" s="3874" t="n">
        <v>0.21913757353921</v>
      </c>
      <c r="J17" s="3874" t="s">
        <v>2944</v>
      </c>
    </row>
    <row r="18" spans="1:10" ht="12" customHeight="1" x14ac:dyDescent="0.2">
      <c r="A18" s="992" t="s">
        <v>87</v>
      </c>
      <c r="B18" s="3874" t="n">
        <v>17817.841245512707</v>
      </c>
      <c r="C18" s="3874" t="s">
        <v>2947</v>
      </c>
      <c r="D18" s="3874" t="n">
        <v>60.86969123238428</v>
      </c>
      <c r="E18" s="3874" t="n">
        <v>1.5178859286515</v>
      </c>
      <c r="F18" s="3874" t="n">
        <v>0.22947148216284</v>
      </c>
      <c r="G18" s="3874" t="n">
        <v>1084.5664950419998</v>
      </c>
      <c r="H18" s="3874" t="n">
        <v>0.02704545050551</v>
      </c>
      <c r="I18" s="3874" t="n">
        <v>0.00408868643955</v>
      </c>
      <c r="J18" s="3874" t="s">
        <v>2944</v>
      </c>
    </row>
    <row r="19" spans="1:10" ht="12" customHeight="1" x14ac:dyDescent="0.2">
      <c r="A19" s="992" t="s">
        <v>88</v>
      </c>
      <c r="B19" s="3874" t="n">
        <v>73202.652</v>
      </c>
      <c r="C19" s="3874" t="s">
        <v>2947</v>
      </c>
      <c r="D19" s="3874" t="n">
        <v>111.59057914610733</v>
      </c>
      <c r="E19" s="3874" t="n">
        <v>1.0</v>
      </c>
      <c r="F19" s="3874" t="n">
        <v>1.33620210918042</v>
      </c>
      <c r="G19" s="3874" t="n">
        <v>8168.726331710952</v>
      </c>
      <c r="H19" s="3874" t="n">
        <v>0.073202652</v>
      </c>
      <c r="I19" s="3874" t="n">
        <v>0.097813538</v>
      </c>
      <c r="J19" s="3874" t="s">
        <v>2944</v>
      </c>
    </row>
    <row r="20" spans="1:10" ht="12" customHeight="1" x14ac:dyDescent="0.2">
      <c r="A20" s="992" t="s">
        <v>89</v>
      </c>
      <c r="B20" s="3874" t="n">
        <v>68672.78425656402</v>
      </c>
      <c r="C20" s="3874" t="s">
        <v>2947</v>
      </c>
      <c r="D20" s="3874" t="n">
        <v>55.98586564602935</v>
      </c>
      <c r="E20" s="3874" t="n">
        <v>0.99999999999994</v>
      </c>
      <c r="F20" s="3874" t="n">
        <v>0.10000000000005</v>
      </c>
      <c r="G20" s="3874" t="n">
        <v>3844.7052729267525</v>
      </c>
      <c r="H20" s="3874" t="n">
        <v>0.06867278425656</v>
      </c>
      <c r="I20" s="3874" t="n">
        <v>0.00686727842566</v>
      </c>
      <c r="J20" s="3874" t="s">
        <v>2944</v>
      </c>
    </row>
    <row r="21" spans="1:10" ht="13.5" customHeight="1" x14ac:dyDescent="0.2">
      <c r="A21" s="992" t="s">
        <v>103</v>
      </c>
      <c r="B21" s="3874" t="n">
        <v>1995.0</v>
      </c>
      <c r="C21" s="3874" t="s">
        <v>2947</v>
      </c>
      <c r="D21" s="3874" t="n">
        <v>115.10468003348619</v>
      </c>
      <c r="E21" s="3874" t="n">
        <v>32.42016379588972</v>
      </c>
      <c r="F21" s="3874" t="n">
        <v>4.80690259348371</v>
      </c>
      <c r="G21" s="3874" t="n">
        <v>229.63383666680494</v>
      </c>
      <c r="H21" s="3874" t="n">
        <v>0.0646782267728</v>
      </c>
      <c r="I21" s="3874" t="n">
        <v>0.009589770674</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26504.0</v>
      </c>
      <c r="C23" s="3874" t="s">
        <v>2947</v>
      </c>
      <c r="D23" s="3874" t="n">
        <v>110.0011784717407</v>
      </c>
      <c r="E23" s="3874" t="n">
        <v>28.53052369453667</v>
      </c>
      <c r="F23" s="3874" t="n">
        <v>3.80238077271355</v>
      </c>
      <c r="G23" s="3874" t="n">
        <v>2915.4712342150156</v>
      </c>
      <c r="H23" s="3874" t="n">
        <v>0.756173</v>
      </c>
      <c r="I23" s="3874" t="n">
        <v>0.1007783</v>
      </c>
      <c r="J23" s="3874" t="s">
        <v>2944</v>
      </c>
    </row>
    <row r="24" spans="1:10" ht="12" customHeight="1" x14ac:dyDescent="0.2">
      <c r="A24" s="994" t="s">
        <v>1952</v>
      </c>
      <c r="B24" s="3874" t="n">
        <v>157970.6</v>
      </c>
      <c r="C24" s="3874" t="s">
        <v>2947</v>
      </c>
      <c r="D24" s="3872" t="s">
        <v>1185</v>
      </c>
      <c r="E24" s="3872" t="s">
        <v>1185</v>
      </c>
      <c r="F24" s="3872" t="s">
        <v>1185</v>
      </c>
      <c r="G24" s="3874" t="n">
        <v>11508.117679514424</v>
      </c>
      <c r="H24" s="3874" t="n">
        <v>0.9474646</v>
      </c>
      <c r="I24" s="3874" t="n">
        <v>0.21262676</v>
      </c>
      <c r="J24" s="3874" t="s">
        <v>2944</v>
      </c>
    </row>
    <row r="25" spans="1:10" ht="12" customHeight="1" x14ac:dyDescent="0.2">
      <c r="A25" s="992" t="s">
        <v>87</v>
      </c>
      <c r="B25" s="3874" t="n">
        <v>985.0</v>
      </c>
      <c r="C25" s="3874" t="s">
        <v>2947</v>
      </c>
      <c r="D25" s="3874" t="n">
        <v>76.08</v>
      </c>
      <c r="E25" s="3874" t="n">
        <v>3.0</v>
      </c>
      <c r="F25" s="3874" t="n">
        <v>0.6</v>
      </c>
      <c r="G25" s="3874" t="n">
        <v>74.9388</v>
      </c>
      <c r="H25" s="3874" t="n">
        <v>0.002955</v>
      </c>
      <c r="I25" s="3874" t="n">
        <v>5.91E-4</v>
      </c>
      <c r="J25" s="3874" t="s">
        <v>2944</v>
      </c>
    </row>
    <row r="26" spans="1:10" ht="12" customHeight="1" x14ac:dyDescent="0.2">
      <c r="A26" s="992" t="s">
        <v>88</v>
      </c>
      <c r="B26" s="3874" t="n">
        <v>69636.7</v>
      </c>
      <c r="C26" s="3874" t="s">
        <v>2947</v>
      </c>
      <c r="D26" s="3874" t="n">
        <v>113.48190192823542</v>
      </c>
      <c r="E26" s="3874" t="n">
        <v>1.0</v>
      </c>
      <c r="F26" s="3874" t="n">
        <v>1.39857962827073</v>
      </c>
      <c r="G26" s="3874" t="n">
        <v>7902.505160005951</v>
      </c>
      <c r="H26" s="3874" t="n">
        <v>0.0696367</v>
      </c>
      <c r="I26" s="3874" t="n">
        <v>0.09739247</v>
      </c>
      <c r="J26" s="3874" t="s">
        <v>2944</v>
      </c>
    </row>
    <row r="27" spans="1:10" ht="12" customHeight="1" x14ac:dyDescent="0.2">
      <c r="A27" s="992" t="s">
        <v>89</v>
      </c>
      <c r="B27" s="3874" t="n">
        <v>59238.9</v>
      </c>
      <c r="C27" s="3874" t="s">
        <v>2947</v>
      </c>
      <c r="D27" s="3874" t="n">
        <v>56.0</v>
      </c>
      <c r="E27" s="3874" t="n">
        <v>1.0</v>
      </c>
      <c r="F27" s="3874" t="n">
        <v>0.1</v>
      </c>
      <c r="G27" s="3874" t="n">
        <v>3317.3784</v>
      </c>
      <c r="H27" s="3874" t="n">
        <v>0.0592389</v>
      </c>
      <c r="I27" s="3874" t="n">
        <v>0.00592389</v>
      </c>
      <c r="J27" s="3874" t="s">
        <v>2944</v>
      </c>
    </row>
    <row r="28" spans="1:10" ht="12" customHeight="1" x14ac:dyDescent="0.2">
      <c r="A28" s="992" t="s">
        <v>103</v>
      </c>
      <c r="B28" s="3874" t="n">
        <v>1995.0</v>
      </c>
      <c r="C28" s="3874" t="s">
        <v>2947</v>
      </c>
      <c r="D28" s="3874" t="n">
        <v>106.9149471220409</v>
      </c>
      <c r="E28" s="3874" t="n">
        <v>30.0</v>
      </c>
      <c r="F28" s="3874" t="n">
        <v>4.0</v>
      </c>
      <c r="G28" s="3874" t="n">
        <v>213.2953195084716</v>
      </c>
      <c r="H28" s="3874" t="n">
        <v>0.05985</v>
      </c>
      <c r="I28" s="3874" t="n">
        <v>0.00798</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26115.0</v>
      </c>
      <c r="C30" s="3874" t="s">
        <v>2947</v>
      </c>
      <c r="D30" s="3874" t="n">
        <v>110.82641524851677</v>
      </c>
      <c r="E30" s="3874" t="n">
        <v>28.9406088454911</v>
      </c>
      <c r="F30" s="3874" t="n">
        <v>3.85753015508329</v>
      </c>
      <c r="G30" s="3874" t="n">
        <v>2894.2318342150156</v>
      </c>
      <c r="H30" s="3874" t="n">
        <v>0.755784</v>
      </c>
      <c r="I30" s="3874" t="n">
        <v>0.1007394</v>
      </c>
      <c r="J30" s="3874" t="s">
        <v>2944</v>
      </c>
    </row>
    <row r="31" spans="1:10" ht="12" customHeight="1" x14ac:dyDescent="0.2">
      <c r="A31" s="3889" t="s">
        <v>2948</v>
      </c>
      <c r="B31" s="3874" t="n">
        <v>85694.1</v>
      </c>
      <c r="C31" s="3874" t="s">
        <v>2947</v>
      </c>
      <c r="D31" s="3872" t="s">
        <v>1185</v>
      </c>
      <c r="E31" s="3872" t="s">
        <v>1185</v>
      </c>
      <c r="F31" s="3872" t="s">
        <v>1185</v>
      </c>
      <c r="G31" s="3874" t="n">
        <v>7217.628917681519</v>
      </c>
      <c r="H31" s="3874" t="n">
        <v>0.5358931</v>
      </c>
      <c r="I31" s="3874" t="n">
        <v>0.15672511</v>
      </c>
      <c r="J31" s="3874" t="s">
        <v>2944</v>
      </c>
    </row>
    <row r="32">
      <c r="A32" s="3894" t="s">
        <v>2949</v>
      </c>
      <c r="B32" s="3871" t="n">
        <v>538.0</v>
      </c>
      <c r="C32" s="3874" t="s">
        <v>2947</v>
      </c>
      <c r="D32" s="3874" t="n">
        <v>76.83568773234201</v>
      </c>
      <c r="E32" s="3874" t="n">
        <v>3.0</v>
      </c>
      <c r="F32" s="3874" t="n">
        <v>0.6</v>
      </c>
      <c r="G32" s="3871" t="n">
        <v>41.3376</v>
      </c>
      <c r="H32" s="3871" t="n">
        <v>0.001614</v>
      </c>
      <c r="I32" s="3871" t="n">
        <v>3.228E-4</v>
      </c>
      <c r="J32" s="3871" t="s">
        <v>2944</v>
      </c>
    </row>
    <row r="33">
      <c r="A33" s="3894" t="s">
        <v>2950</v>
      </c>
      <c r="B33" s="3871" t="n">
        <v>62720.0</v>
      </c>
      <c r="C33" s="3874" t="s">
        <v>2947</v>
      </c>
      <c r="D33" s="3874" t="n">
        <v>108.09554753423849</v>
      </c>
      <c r="E33" s="3874" t="n">
        <v>1.0</v>
      </c>
      <c r="F33" s="3874" t="n">
        <v>1.49488839285714</v>
      </c>
      <c r="G33" s="3871" t="n">
        <v>6779.752741347438</v>
      </c>
      <c r="H33" s="3871" t="n">
        <v>0.06272</v>
      </c>
      <c r="I33" s="3871" t="n">
        <v>0.0937594</v>
      </c>
      <c r="J33" s="3871" t="s">
        <v>2944</v>
      </c>
    </row>
    <row r="34">
      <c r="A34" s="3894" t="s">
        <v>2951</v>
      </c>
      <c r="B34" s="3871" t="n">
        <v>6407.1</v>
      </c>
      <c r="C34" s="3874" t="s">
        <v>2947</v>
      </c>
      <c r="D34" s="3874" t="n">
        <v>56.00000000000001</v>
      </c>
      <c r="E34" s="3874" t="n">
        <v>1.0</v>
      </c>
      <c r="F34" s="3874" t="n">
        <v>0.1</v>
      </c>
      <c r="G34" s="3871" t="n">
        <v>358.79760000000005</v>
      </c>
      <c r="H34" s="3871" t="n">
        <v>0.0064071</v>
      </c>
      <c r="I34" s="3871" t="n">
        <v>6.4071E-4</v>
      </c>
      <c r="J34" s="3871" t="s">
        <v>2944</v>
      </c>
    </row>
    <row r="35">
      <c r="A35" s="3894" t="s">
        <v>2952</v>
      </c>
      <c r="B35" s="3871" t="n">
        <v>353.0</v>
      </c>
      <c r="C35" s="3874" t="s">
        <v>2947</v>
      </c>
      <c r="D35" s="3874" t="n">
        <v>106.91494712204091</v>
      </c>
      <c r="E35" s="3874" t="n">
        <v>30.0</v>
      </c>
      <c r="F35" s="3874" t="n">
        <v>4.0</v>
      </c>
      <c r="G35" s="3871" t="n">
        <v>37.74097633408044</v>
      </c>
      <c r="H35" s="3871" t="n">
        <v>0.01059</v>
      </c>
      <c r="I35" s="3871" t="n">
        <v>0.001412</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n">
        <v>15676.0</v>
      </c>
      <c r="C37" s="3874" t="s">
        <v>2947</v>
      </c>
      <c r="D37" s="3874" t="n">
        <v>110.41906318906099</v>
      </c>
      <c r="E37" s="3874" t="n">
        <v>28.99732074508803</v>
      </c>
      <c r="F37" s="3874" t="n">
        <v>3.8651569277877</v>
      </c>
      <c r="G37" s="3871" t="n">
        <v>1730.9292345517201</v>
      </c>
      <c r="H37" s="3871" t="n">
        <v>0.454562</v>
      </c>
      <c r="I37" s="3871" t="n">
        <v>0.0605902</v>
      </c>
      <c r="J37" s="3871" t="s">
        <v>2944</v>
      </c>
    </row>
    <row r="38">
      <c r="A38" s="3889" t="s">
        <v>2953</v>
      </c>
      <c r="B38" s="3874" t="n">
        <v>47776.8</v>
      </c>
      <c r="C38" s="3874" t="s">
        <v>2947</v>
      </c>
      <c r="D38" s="3872" t="s">
        <v>1185</v>
      </c>
      <c r="E38" s="3872" t="s">
        <v>1185</v>
      </c>
      <c r="F38" s="3872" t="s">
        <v>1185</v>
      </c>
      <c r="G38" s="3874" t="n">
        <v>2737.319835695349</v>
      </c>
      <c r="H38" s="3874" t="n">
        <v>0.3440388</v>
      </c>
      <c r="I38" s="3874" t="n">
        <v>0.04740128</v>
      </c>
      <c r="J38" s="3874" t="s">
        <v>2944</v>
      </c>
    </row>
    <row r="39">
      <c r="A39" s="3894" t="s">
        <v>2949</v>
      </c>
      <c r="B39" s="3871" t="n">
        <v>144.0</v>
      </c>
      <c r="C39" s="3874" t="s">
        <v>2947</v>
      </c>
      <c r="D39" s="3874" t="n">
        <v>75.77291666666667</v>
      </c>
      <c r="E39" s="3874" t="n">
        <v>3.0</v>
      </c>
      <c r="F39" s="3874" t="n">
        <v>0.6</v>
      </c>
      <c r="G39" s="3871" t="n">
        <v>10.9113</v>
      </c>
      <c r="H39" s="3871" t="n">
        <v>4.32E-4</v>
      </c>
      <c r="I39" s="3871" t="n">
        <v>8.64E-5</v>
      </c>
      <c r="J39" s="3871" t="s">
        <v>2944</v>
      </c>
    </row>
    <row r="40">
      <c r="A40" s="3894" t="s">
        <v>2950</v>
      </c>
      <c r="B40" s="3871" t="n">
        <v>4825.4</v>
      </c>
      <c r="C40" s="3874" t="s">
        <v>2947</v>
      </c>
      <c r="D40" s="3874" t="n">
        <v>155.0644076182198</v>
      </c>
      <c r="E40" s="3874" t="n">
        <v>1.0</v>
      </c>
      <c r="F40" s="3874" t="n">
        <v>0.66952791478427</v>
      </c>
      <c r="G40" s="3871" t="n">
        <v>748.2477925209578</v>
      </c>
      <c r="H40" s="3871" t="n">
        <v>0.0048254</v>
      </c>
      <c r="I40" s="3871" t="n">
        <v>0.00323074</v>
      </c>
      <c r="J40" s="3871" t="s">
        <v>2944</v>
      </c>
    </row>
    <row r="41">
      <c r="A41" s="3894" t="s">
        <v>2951</v>
      </c>
      <c r="B41" s="3871" t="n">
        <v>32189.4</v>
      </c>
      <c r="C41" s="3874" t="s">
        <v>2947</v>
      </c>
      <c r="D41" s="3874" t="n">
        <v>56.0</v>
      </c>
      <c r="E41" s="3874" t="n">
        <v>1.0</v>
      </c>
      <c r="F41" s="3874" t="n">
        <v>0.1</v>
      </c>
      <c r="G41" s="3871" t="n">
        <v>1802.6064000000001</v>
      </c>
      <c r="H41" s="3871" t="n">
        <v>0.0321894</v>
      </c>
      <c r="I41" s="3871" t="n">
        <v>0.00321894</v>
      </c>
      <c r="J41" s="3871" t="s">
        <v>2944</v>
      </c>
    </row>
    <row r="42">
      <c r="A42" s="3894" t="s">
        <v>2952</v>
      </c>
      <c r="B42" s="3871" t="n">
        <v>1642.0</v>
      </c>
      <c r="C42" s="3874" t="s">
        <v>2947</v>
      </c>
      <c r="D42" s="3874" t="n">
        <v>106.9149471220409</v>
      </c>
      <c r="E42" s="3874" t="n">
        <v>30.0</v>
      </c>
      <c r="F42" s="3874" t="n">
        <v>4.0</v>
      </c>
      <c r="G42" s="3871" t="n">
        <v>175.55434317439116</v>
      </c>
      <c r="H42" s="3871" t="n">
        <v>0.04926</v>
      </c>
      <c r="I42" s="3871" t="n">
        <v>0.006568</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8976.0</v>
      </c>
      <c r="C44" s="3874" t="s">
        <v>2947</v>
      </c>
      <c r="D44" s="3874" t="n">
        <v>111.3465463082994</v>
      </c>
      <c r="E44" s="3874" t="n">
        <v>28.66889483065954</v>
      </c>
      <c r="F44" s="3874" t="n">
        <v>3.82098930481283</v>
      </c>
      <c r="G44" s="3871" t="n">
        <v>999.4465996632954</v>
      </c>
      <c r="H44" s="3871" t="n">
        <v>0.257332</v>
      </c>
      <c r="I44" s="3871" t="n">
        <v>0.0342972</v>
      </c>
      <c r="J44" s="3871" t="s">
        <v>2944</v>
      </c>
    </row>
    <row r="45">
      <c r="A45" s="3889" t="s">
        <v>2954</v>
      </c>
      <c r="B45" s="3874" t="n">
        <v>24499.7</v>
      </c>
      <c r="C45" s="3874" t="s">
        <v>2947</v>
      </c>
      <c r="D45" s="3872" t="s">
        <v>1185</v>
      </c>
      <c r="E45" s="3872" t="s">
        <v>1185</v>
      </c>
      <c r="F45" s="3872" t="s">
        <v>1185</v>
      </c>
      <c r="G45" s="3874" t="n">
        <v>1553.168926137556</v>
      </c>
      <c r="H45" s="3874" t="n">
        <v>0.0675327</v>
      </c>
      <c r="I45" s="3874" t="n">
        <v>0.00850037</v>
      </c>
      <c r="J45" s="3874" t="s">
        <v>2944</v>
      </c>
    </row>
    <row r="46">
      <c r="A46" s="3894" t="s">
        <v>2949</v>
      </c>
      <c r="B46" s="3871" t="n">
        <v>303.0</v>
      </c>
      <c r="C46" s="3874" t="s">
        <v>2947</v>
      </c>
      <c r="D46" s="3874" t="n">
        <v>74.88415841584158</v>
      </c>
      <c r="E46" s="3874" t="n">
        <v>3.0</v>
      </c>
      <c r="F46" s="3874" t="n">
        <v>0.6</v>
      </c>
      <c r="G46" s="3871" t="n">
        <v>22.6899</v>
      </c>
      <c r="H46" s="3871" t="n">
        <v>9.09E-4</v>
      </c>
      <c r="I46" s="3871" t="n">
        <v>1.818E-4</v>
      </c>
      <c r="J46" s="3871" t="s">
        <v>2944</v>
      </c>
    </row>
    <row r="47">
      <c r="A47" s="3894" t="s">
        <v>2950</v>
      </c>
      <c r="B47" s="3871" t="n">
        <v>2091.3</v>
      </c>
      <c r="C47" s="3874" t="s">
        <v>2947</v>
      </c>
      <c r="D47" s="3874" t="n">
        <v>179.07742845959726</v>
      </c>
      <c r="E47" s="3874" t="n">
        <v>1.0</v>
      </c>
      <c r="F47" s="3874" t="n">
        <v>0.19238272844642</v>
      </c>
      <c r="G47" s="3871" t="n">
        <v>374.50462613755576</v>
      </c>
      <c r="H47" s="3871" t="n">
        <v>0.0020913</v>
      </c>
      <c r="I47" s="3871" t="n">
        <v>4.0233E-4</v>
      </c>
      <c r="J47" s="3871" t="s">
        <v>2944</v>
      </c>
    </row>
    <row r="48">
      <c r="A48" s="3894" t="s">
        <v>2951</v>
      </c>
      <c r="B48" s="3871" t="n">
        <v>20642.4</v>
      </c>
      <c r="C48" s="3874" t="s">
        <v>2947</v>
      </c>
      <c r="D48" s="3874" t="n">
        <v>56.0</v>
      </c>
      <c r="E48" s="3874" t="n">
        <v>1.0</v>
      </c>
      <c r="F48" s="3874" t="n">
        <v>0.1</v>
      </c>
      <c r="G48" s="3871" t="n">
        <v>1155.9744</v>
      </c>
      <c r="H48" s="3871" t="n">
        <v>0.0206424</v>
      </c>
      <c r="I48" s="3871" t="n">
        <v>0.00206424</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n">
        <v>1463.0</v>
      </c>
      <c r="C51" s="3874" t="s">
        <v>2947</v>
      </c>
      <c r="D51" s="3874" t="n">
        <v>111.99999999999999</v>
      </c>
      <c r="E51" s="3874" t="n">
        <v>30.0</v>
      </c>
      <c r="F51" s="3874" t="n">
        <v>4.0</v>
      </c>
      <c r="G51" s="3871" t="n">
        <v>163.856</v>
      </c>
      <c r="H51" s="3871" t="n">
        <v>0.04389</v>
      </c>
      <c r="I51" s="3871" t="n">
        <v>0.005852</v>
      </c>
      <c r="J51" s="3871" t="s">
        <v>2944</v>
      </c>
    </row>
    <row r="52" spans="1:10" ht="12" customHeight="1" x14ac:dyDescent="0.2">
      <c r="A52" s="999" t="s">
        <v>20</v>
      </c>
      <c r="B52" s="3874" t="n">
        <v>23626.150990794707</v>
      </c>
      <c r="C52" s="3874" t="s">
        <v>2947</v>
      </c>
      <c r="D52" s="3872" t="s">
        <v>1185</v>
      </c>
      <c r="E52" s="3872" t="s">
        <v>1185</v>
      </c>
      <c r="F52" s="3872" t="s">
        <v>1185</v>
      </c>
      <c r="G52" s="3874" t="n">
        <v>1403.6804354758044</v>
      </c>
      <c r="H52" s="3874" t="n">
        <v>0.03560219776359</v>
      </c>
      <c r="I52" s="3874" t="n">
        <v>0.00575934077308</v>
      </c>
      <c r="J52" s="3874" t="s">
        <v>2944</v>
      </c>
    </row>
    <row r="53" spans="1:10" ht="12" customHeight="1" x14ac:dyDescent="0.2">
      <c r="A53" s="992" t="s">
        <v>87</v>
      </c>
      <c r="B53" s="3871" t="n">
        <v>16777.94661551271</v>
      </c>
      <c r="C53" s="3874" t="s">
        <v>2947</v>
      </c>
      <c r="D53" s="3874" t="n">
        <v>59.93343679072562</v>
      </c>
      <c r="E53" s="3874" t="n">
        <v>1.42602471946051</v>
      </c>
      <c r="F53" s="3874" t="n">
        <v>0.20650617986509</v>
      </c>
      <c r="G53" s="3871" t="n">
        <v>1005.5600029589998</v>
      </c>
      <c r="H53" s="3871" t="n">
        <v>0.02392576661551</v>
      </c>
      <c r="I53" s="3871" t="n">
        <v>0.00346474966155</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6848.204375282001</v>
      </c>
      <c r="C55" s="3874" t="s">
        <v>2947</v>
      </c>
      <c r="D55" s="3874" t="n">
        <v>55.7492</v>
      </c>
      <c r="E55" s="3874" t="n">
        <v>0.99999999999971</v>
      </c>
      <c r="F55" s="3874" t="n">
        <v>0.10000000000026</v>
      </c>
      <c r="G55" s="3871" t="n">
        <v>381.78191535847134</v>
      </c>
      <c r="H55" s="3871" t="n">
        <v>0.00684820437528</v>
      </c>
      <c r="I55" s="3871" t="n">
        <v>6.8482043753E-4</v>
      </c>
      <c r="J55" s="3871" t="s">
        <v>2944</v>
      </c>
    </row>
    <row r="56" spans="1:10" ht="12" customHeight="1" x14ac:dyDescent="0.2">
      <c r="A56" s="992" t="s">
        <v>103</v>
      </c>
      <c r="B56" s="3871" t="s">
        <v>2941</v>
      </c>
      <c r="C56" s="3874" t="s">
        <v>2947</v>
      </c>
      <c r="D56" s="3874" t="s">
        <v>2941</v>
      </c>
      <c r="E56" s="3874" t="s">
        <v>2941</v>
      </c>
      <c r="F56" s="3874" t="s">
        <v>2941</v>
      </c>
      <c r="G56" s="3871" t="n">
        <v>16.33851715833334</v>
      </c>
      <c r="H56" s="3871" t="n">
        <v>0.0048282267728</v>
      </c>
      <c r="I56" s="3871" t="n">
        <v>0.001609770674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6595.526511282017</v>
      </c>
      <c r="C59" s="3874" t="s">
        <v>2947</v>
      </c>
      <c r="D59" s="3872" t="s">
        <v>1185</v>
      </c>
      <c r="E59" s="3872" t="s">
        <v>1185</v>
      </c>
      <c r="F59" s="3872" t="s">
        <v>1185</v>
      </c>
      <c r="G59" s="3874" t="n">
        <v>415.83382135628125</v>
      </c>
      <c r="H59" s="3874" t="n">
        <v>0.00670531577128</v>
      </c>
      <c r="I59" s="3874" t="n">
        <v>7.5147276613E-4</v>
      </c>
      <c r="J59" s="3874" t="s">
        <v>2944</v>
      </c>
    </row>
    <row r="60" spans="1:10" ht="12" customHeight="1" x14ac:dyDescent="0.2">
      <c r="A60" s="987" t="s">
        <v>87</v>
      </c>
      <c r="B60" s="3874" t="n">
        <v>54.89463</v>
      </c>
      <c r="C60" s="3874" t="s">
        <v>2947</v>
      </c>
      <c r="D60" s="3874" t="n">
        <v>74.1</v>
      </c>
      <c r="E60" s="3874" t="n">
        <v>3.0</v>
      </c>
      <c r="F60" s="3874" t="n">
        <v>0.6</v>
      </c>
      <c r="G60" s="3874" t="n">
        <v>4.067692083</v>
      </c>
      <c r="H60" s="3874" t="n">
        <v>1.6468389E-4</v>
      </c>
      <c r="I60" s="3874" t="n">
        <v>3.2936778E-5</v>
      </c>
      <c r="J60" s="3874" t="s">
        <v>2944</v>
      </c>
    </row>
    <row r="61" spans="1:10" ht="12" customHeight="1" x14ac:dyDescent="0.2">
      <c r="A61" s="987" t="s">
        <v>88</v>
      </c>
      <c r="B61" s="3874" t="n">
        <v>3565.952</v>
      </c>
      <c r="C61" s="3874" t="s">
        <v>2947</v>
      </c>
      <c r="D61" s="3874" t="n">
        <v>74.65640920152606</v>
      </c>
      <c r="E61" s="3874" t="n">
        <v>1.0</v>
      </c>
      <c r="F61" s="3874" t="n">
        <v>0.11808010876198</v>
      </c>
      <c r="G61" s="3874" t="n">
        <v>266.22117170500024</v>
      </c>
      <c r="H61" s="3874" t="n">
        <v>0.003565952</v>
      </c>
      <c r="I61" s="3874" t="n">
        <v>4.21068E-4</v>
      </c>
      <c r="J61" s="3874" t="s">
        <v>2944</v>
      </c>
    </row>
    <row r="62" spans="1:10" ht="12" customHeight="1" x14ac:dyDescent="0.2">
      <c r="A62" s="987" t="s">
        <v>89</v>
      </c>
      <c r="B62" s="3874" t="n">
        <v>2585.679881282017</v>
      </c>
      <c r="C62" s="3874" t="s">
        <v>2947</v>
      </c>
      <c r="D62" s="3874" t="n">
        <v>56.2888540928422</v>
      </c>
      <c r="E62" s="3874" t="n">
        <v>0.99999999999922</v>
      </c>
      <c r="F62" s="3874" t="n">
        <v>0.1000000000007</v>
      </c>
      <c r="G62" s="3874" t="n">
        <v>145.54495756828098</v>
      </c>
      <c r="H62" s="3874" t="n">
        <v>0.00258567988128</v>
      </c>
      <c r="I62" s="3874" t="n">
        <v>2.5856798813E-4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n">
        <v>389.0</v>
      </c>
      <c r="C65" s="3874" t="s">
        <v>2947</v>
      </c>
      <c r="D65" s="3874" t="n">
        <v>54.6</v>
      </c>
      <c r="E65" s="3874" t="n">
        <v>1.0</v>
      </c>
      <c r="F65" s="3874" t="n">
        <v>0.1</v>
      </c>
      <c r="G65" s="3874" t="n">
        <v>21.2394</v>
      </c>
      <c r="H65" s="3874" t="n">
        <v>3.89E-4</v>
      </c>
      <c r="I65" s="3874" t="n">
        <v>3.89E-5</v>
      </c>
      <c r="J65" s="3874" t="s">
        <v>2944</v>
      </c>
    </row>
    <row r="66" spans="1:10" ht="12.75" customHeight="1" x14ac:dyDescent="0.2">
      <c r="A66" s="3889" t="s">
        <v>2955</v>
      </c>
      <c r="B66" s="3874" t="n">
        <v>3543.3</v>
      </c>
      <c r="C66" s="3874" t="s">
        <v>2947</v>
      </c>
      <c r="D66" s="3872" t="s">
        <v>1185</v>
      </c>
      <c r="E66" s="3872" t="s">
        <v>1185</v>
      </c>
      <c r="F66" s="3872" t="s">
        <v>1185</v>
      </c>
      <c r="G66" s="3874" t="n">
        <v>263.1813351710003</v>
      </c>
      <c r="H66" s="3874" t="n">
        <v>0.0035433</v>
      </c>
      <c r="I66" s="3874" t="n">
        <v>3.5433E-4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3519.9</v>
      </c>
      <c r="C68" s="3874" t="s">
        <v>2947</v>
      </c>
      <c r="D68" s="3874" t="n">
        <v>74.39548069689486</v>
      </c>
      <c r="E68" s="3874" t="n">
        <v>1.0</v>
      </c>
      <c r="F68" s="3874" t="n">
        <v>0.1</v>
      </c>
      <c r="G68" s="3871" t="n">
        <v>261.86465250500027</v>
      </c>
      <c r="H68" s="3871" t="n">
        <v>0.0035199</v>
      </c>
      <c r="I68" s="3871" t="n">
        <v>3.5199E-4</v>
      </c>
      <c r="J68" s="3871" t="s">
        <v>2944</v>
      </c>
    </row>
    <row r="69">
      <c r="A69" s="3894" t="s">
        <v>2951</v>
      </c>
      <c r="B69" s="3871" t="n">
        <v>23.4</v>
      </c>
      <c r="C69" s="3874" t="s">
        <v>2947</v>
      </c>
      <c r="D69" s="3874" t="n">
        <v>56.26849</v>
      </c>
      <c r="E69" s="3874" t="n">
        <v>1.0</v>
      </c>
      <c r="F69" s="3874" t="n">
        <v>0.1</v>
      </c>
      <c r="G69" s="3871" t="n">
        <v>1.316682666</v>
      </c>
      <c r="H69" s="3871" t="n">
        <v>2.34E-5</v>
      </c>
      <c r="I69" s="3871" t="n">
        <v>2.34E-6</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3052.226511282017</v>
      </c>
      <c r="C73" s="3874" t="s">
        <v>2947</v>
      </c>
      <c r="D73" s="3872" t="s">
        <v>1185</v>
      </c>
      <c r="E73" s="3872" t="s">
        <v>1185</v>
      </c>
      <c r="F73" s="3872" t="s">
        <v>1185</v>
      </c>
      <c r="G73" s="3874" t="n">
        <v>152.652486185281</v>
      </c>
      <c r="H73" s="3874" t="n">
        <v>0.00316201577128</v>
      </c>
      <c r="I73" s="3874" t="n">
        <v>3.9714276613E-4</v>
      </c>
      <c r="J73" s="3874" t="s">
        <v>2944</v>
      </c>
    </row>
    <row r="74">
      <c r="A74" s="3894" t="s">
        <v>2949</v>
      </c>
      <c r="B74" s="3871" t="n">
        <v>54.89463</v>
      </c>
      <c r="C74" s="3874" t="s">
        <v>2947</v>
      </c>
      <c r="D74" s="3874" t="n">
        <v>74.1</v>
      </c>
      <c r="E74" s="3874" t="n">
        <v>3.0</v>
      </c>
      <c r="F74" s="3874" t="n">
        <v>0.6</v>
      </c>
      <c r="G74" s="3871" t="n">
        <v>4.067692083</v>
      </c>
      <c r="H74" s="3871" t="n">
        <v>1.6468389E-4</v>
      </c>
      <c r="I74" s="3871" t="n">
        <v>3.2936778E-5</v>
      </c>
      <c r="J74" s="3871" t="s">
        <v>2944</v>
      </c>
    </row>
    <row r="75">
      <c r="A75" s="3894" t="s">
        <v>2950</v>
      </c>
      <c r="B75" s="3871" t="n">
        <v>46.052</v>
      </c>
      <c r="C75" s="3874" t="s">
        <v>2947</v>
      </c>
      <c r="D75" s="3874" t="n">
        <v>94.6</v>
      </c>
      <c r="E75" s="3874" t="n">
        <v>1.0</v>
      </c>
      <c r="F75" s="3874" t="n">
        <v>1.5</v>
      </c>
      <c r="G75" s="3871" t="n">
        <v>4.3565192</v>
      </c>
      <c r="H75" s="3871" t="n">
        <v>4.6052E-5</v>
      </c>
      <c r="I75" s="3871" t="n">
        <v>6.9078E-5</v>
      </c>
      <c r="J75" s="3871" t="s">
        <v>2944</v>
      </c>
    </row>
    <row r="76">
      <c r="A76" s="3894" t="s">
        <v>2951</v>
      </c>
      <c r="B76" s="3871" t="n">
        <v>2562.279881282017</v>
      </c>
      <c r="C76" s="3874" t="s">
        <v>2947</v>
      </c>
      <c r="D76" s="3874" t="n">
        <v>56.28904006775305</v>
      </c>
      <c r="E76" s="3874" t="n">
        <v>0.99999999999921</v>
      </c>
      <c r="F76" s="3874" t="n">
        <v>0.1000000000007</v>
      </c>
      <c r="G76" s="3871" t="n">
        <v>144.228274902281</v>
      </c>
      <c r="H76" s="3871" t="n">
        <v>0.00256227988128</v>
      </c>
      <c r="I76" s="3871" t="n">
        <v>2.5622798813E-4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n">
        <v>389.0</v>
      </c>
      <c r="C79" s="3874" t="s">
        <v>2947</v>
      </c>
      <c r="D79" s="3874" t="n">
        <v>54.6</v>
      </c>
      <c r="E79" s="3874" t="n">
        <v>1.0</v>
      </c>
      <c r="F79" s="3874" t="n">
        <v>0.1</v>
      </c>
      <c r="G79" s="3871" t="n">
        <v>21.2394</v>
      </c>
      <c r="H79" s="3871" t="n">
        <v>3.89E-4</v>
      </c>
      <c r="I79" s="3871" t="n">
        <v>3.89E-5</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70170.57580401904</v>
      </c>
      <c r="C9" s="3874" t="s">
        <v>2947</v>
      </c>
      <c r="D9" s="3872" t="s">
        <v>1185</v>
      </c>
      <c r="E9" s="3872" t="s">
        <v>1185</v>
      </c>
      <c r="F9" s="3872" t="s">
        <v>1185</v>
      </c>
      <c r="G9" s="3874" t="n">
        <v>3888.0189846913377</v>
      </c>
      <c r="H9" s="3874" t="n">
        <v>0.27320993538085</v>
      </c>
      <c r="I9" s="3874" t="n">
        <v>0.0546629258923</v>
      </c>
      <c r="J9" s="3874" t="s">
        <v>2944</v>
      </c>
    </row>
    <row r="10" spans="1:10" ht="12" customHeight="1" x14ac:dyDescent="0.2">
      <c r="A10" s="1017" t="s">
        <v>87</v>
      </c>
      <c r="B10" s="3874" t="n">
        <v>10395.4</v>
      </c>
      <c r="C10" s="3874" t="s">
        <v>2947</v>
      </c>
      <c r="D10" s="3874" t="n">
        <v>76.85335329054723</v>
      </c>
      <c r="E10" s="3874" t="n">
        <v>1.55224269143179</v>
      </c>
      <c r="F10" s="3874" t="n">
        <v>2.04731532087173</v>
      </c>
      <c r="G10" s="3874" t="n">
        <v>798.9213487965546</v>
      </c>
      <c r="H10" s="3874" t="n">
        <v>0.01613618367451</v>
      </c>
      <c r="I10" s="3874" t="n">
        <v>0.02128266168659</v>
      </c>
      <c r="J10" s="3874" t="s">
        <v>2944</v>
      </c>
    </row>
    <row r="11" spans="1:10" ht="12" customHeight="1" x14ac:dyDescent="0.2">
      <c r="A11" s="1017" t="s">
        <v>88</v>
      </c>
      <c r="B11" s="3874" t="n">
        <v>3356.455</v>
      </c>
      <c r="C11" s="3874" t="s">
        <v>2947</v>
      </c>
      <c r="D11" s="3874" t="n">
        <v>68.38027220945384</v>
      </c>
      <c r="E11" s="3874" t="n">
        <v>5.15607687277202</v>
      </c>
      <c r="F11" s="3874" t="n">
        <v>0.74650084687565</v>
      </c>
      <c r="G11" s="3874" t="n">
        <v>229.51530655878236</v>
      </c>
      <c r="H11" s="3874" t="n">
        <v>0.01730614</v>
      </c>
      <c r="I11" s="3874" t="n">
        <v>0.0025055965</v>
      </c>
      <c r="J11" s="3874" t="s">
        <v>2944</v>
      </c>
    </row>
    <row r="12" spans="1:10" ht="12" customHeight="1" x14ac:dyDescent="0.2">
      <c r="A12" s="1017" t="s">
        <v>89</v>
      </c>
      <c r="B12" s="3874" t="n">
        <v>48964.68113904287</v>
      </c>
      <c r="C12" s="3874" t="s">
        <v>2947</v>
      </c>
      <c r="D12" s="3874" t="n">
        <v>56.0</v>
      </c>
      <c r="E12" s="3874" t="n">
        <v>1.00000000000015</v>
      </c>
      <c r="F12" s="3874" t="n">
        <v>0.09999999999991</v>
      </c>
      <c r="G12" s="3874" t="n">
        <v>2742.0221437864006</v>
      </c>
      <c r="H12" s="3874" t="n">
        <v>0.04896468113905</v>
      </c>
      <c r="I12" s="3874" t="n">
        <v>0.0048964681139</v>
      </c>
      <c r="J12" s="3874" t="s">
        <v>2944</v>
      </c>
    </row>
    <row r="13" spans="1:10" ht="12" customHeight="1" x14ac:dyDescent="0.2">
      <c r="A13" s="1017" t="s">
        <v>90</v>
      </c>
      <c r="B13" s="3874" t="n">
        <v>1933.0</v>
      </c>
      <c r="C13" s="3874" t="s">
        <v>2947</v>
      </c>
      <c r="D13" s="3874" t="n">
        <v>60.81747829777549</v>
      </c>
      <c r="E13" s="3874" t="n">
        <v>30.0</v>
      </c>
      <c r="F13" s="3874" t="n">
        <v>4.0</v>
      </c>
      <c r="G13" s="3874" t="n">
        <v>117.56018554960002</v>
      </c>
      <c r="H13" s="3874" t="n">
        <v>0.05799</v>
      </c>
      <c r="I13" s="3874" t="n">
        <v>0.007732</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5521.039664976178</v>
      </c>
      <c r="C15" s="3874" t="s">
        <v>2947</v>
      </c>
      <c r="D15" s="3874" t="n">
        <v>102.53930660353605</v>
      </c>
      <c r="E15" s="3874" t="n">
        <v>24.05578271965975</v>
      </c>
      <c r="F15" s="3874" t="n">
        <v>3.30484848851176</v>
      </c>
      <c r="G15" s="3874" t="n">
        <v>566.1235789772762</v>
      </c>
      <c r="H15" s="3874" t="n">
        <v>0.13281293056729</v>
      </c>
      <c r="I15" s="3874" t="n">
        <v>0.01824619959181</v>
      </c>
      <c r="J15" s="3874" t="s">
        <v>2944</v>
      </c>
    </row>
    <row r="16" spans="1:10" ht="12" customHeight="1" x14ac:dyDescent="0.2">
      <c r="A16" s="1019" t="s">
        <v>23</v>
      </c>
      <c r="B16" s="3874" t="n">
        <v>3496.483</v>
      </c>
      <c r="C16" s="3874" t="s">
        <v>2947</v>
      </c>
      <c r="D16" s="3872" t="s">
        <v>1185</v>
      </c>
      <c r="E16" s="3872" t="s">
        <v>1185</v>
      </c>
      <c r="F16" s="3872" t="s">
        <v>1185</v>
      </c>
      <c r="G16" s="3874" t="n">
        <v>174.847764</v>
      </c>
      <c r="H16" s="3874" t="n">
        <v>0.003496483</v>
      </c>
      <c r="I16" s="3874" t="n">
        <v>3.496483E-4</v>
      </c>
      <c r="J16" s="3874" t="s">
        <v>2944</v>
      </c>
    </row>
    <row r="17" spans="1:10" ht="12" customHeight="1" x14ac:dyDescent="0.2">
      <c r="A17" s="1017" t="s">
        <v>87</v>
      </c>
      <c r="B17" s="3871" t="s">
        <v>2944</v>
      </c>
      <c r="C17" s="3874" t="s">
        <v>2947</v>
      </c>
      <c r="D17" s="3874" t="s">
        <v>2944</v>
      </c>
      <c r="E17" s="3874" t="s">
        <v>2944</v>
      </c>
      <c r="F17" s="3874" t="s">
        <v>2944</v>
      </c>
      <c r="G17" s="3871" t="s">
        <v>2944</v>
      </c>
      <c r="H17" s="3871" t="s">
        <v>2944</v>
      </c>
      <c r="I17" s="3871" t="s">
        <v>2944</v>
      </c>
      <c r="J17" s="3871" t="s">
        <v>2944</v>
      </c>
    </row>
    <row r="18" spans="1:10" ht="12" customHeight="1" x14ac:dyDescent="0.2">
      <c r="A18" s="1017" t="s">
        <v>88</v>
      </c>
      <c r="B18" s="3871" t="n">
        <v>1806.49</v>
      </c>
      <c r="C18" s="3874" t="s">
        <v>2947</v>
      </c>
      <c r="D18" s="3874" t="n">
        <v>44.4</v>
      </c>
      <c r="E18" s="3874" t="n">
        <v>1.0</v>
      </c>
      <c r="F18" s="3874" t="n">
        <v>0.1</v>
      </c>
      <c r="G18" s="3871" t="n">
        <v>80.208156</v>
      </c>
      <c r="H18" s="3871" t="n">
        <v>0.00180649</v>
      </c>
      <c r="I18" s="3871" t="n">
        <v>1.80649E-4</v>
      </c>
      <c r="J18" s="3871" t="s">
        <v>2944</v>
      </c>
    </row>
    <row r="19" spans="1:10" ht="12" customHeight="1" x14ac:dyDescent="0.2">
      <c r="A19" s="1017" t="s">
        <v>89</v>
      </c>
      <c r="B19" s="3871" t="n">
        <v>1689.9930000000002</v>
      </c>
      <c r="C19" s="3874" t="s">
        <v>2947</v>
      </c>
      <c r="D19" s="3874" t="n">
        <v>56.0</v>
      </c>
      <c r="E19" s="3874" t="n">
        <v>1.0</v>
      </c>
      <c r="F19" s="3874" t="n">
        <v>0.1</v>
      </c>
      <c r="G19" s="3871" t="n">
        <v>94.63960800000001</v>
      </c>
      <c r="H19" s="3871" t="n">
        <v>0.001689993</v>
      </c>
      <c r="I19" s="3871" t="n">
        <v>1.689993E-4</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s">
        <v>2944</v>
      </c>
      <c r="C22" s="3874" t="s">
        <v>2947</v>
      </c>
      <c r="D22" s="3874" t="s">
        <v>2944</v>
      </c>
      <c r="E22" s="3874" t="s">
        <v>2944</v>
      </c>
      <c r="F22" s="3874" t="s">
        <v>2944</v>
      </c>
      <c r="G22" s="3871" t="s">
        <v>2944</v>
      </c>
      <c r="H22" s="3871" t="s">
        <v>2944</v>
      </c>
      <c r="I22" s="3871" t="s">
        <v>2944</v>
      </c>
      <c r="J22" s="3871" t="s">
        <v>2944</v>
      </c>
    </row>
    <row r="23" spans="1:10" ht="12" customHeight="1" x14ac:dyDescent="0.2">
      <c r="A23" s="1019" t="s">
        <v>24</v>
      </c>
      <c r="B23" s="3874" t="n">
        <v>2981.7000000000003</v>
      </c>
      <c r="C23" s="3874" t="s">
        <v>2947</v>
      </c>
      <c r="D23" s="3872" t="s">
        <v>1185</v>
      </c>
      <c r="E23" s="3872" t="s">
        <v>1185</v>
      </c>
      <c r="F23" s="3872" t="s">
        <v>1185</v>
      </c>
      <c r="G23" s="3874" t="n">
        <v>166.9752</v>
      </c>
      <c r="H23" s="3874" t="n">
        <v>0.0029817</v>
      </c>
      <c r="I23" s="3874" t="n">
        <v>2.9817E-4</v>
      </c>
      <c r="J23" s="3874" t="s">
        <v>2944</v>
      </c>
    </row>
    <row r="24" spans="1:10" ht="12" customHeight="1" x14ac:dyDescent="0.2">
      <c r="A24" s="1017" t="s">
        <v>87</v>
      </c>
      <c r="B24" s="3871" t="s">
        <v>2944</v>
      </c>
      <c r="C24" s="3874" t="s">
        <v>2947</v>
      </c>
      <c r="D24" s="3874" t="s">
        <v>2944</v>
      </c>
      <c r="E24" s="3874" t="s">
        <v>2944</v>
      </c>
      <c r="F24" s="3874" t="s">
        <v>2944</v>
      </c>
      <c r="G24" s="3871" t="s">
        <v>2944</v>
      </c>
      <c r="H24" s="3871" t="s">
        <v>2944</v>
      </c>
      <c r="I24" s="3871" t="s">
        <v>2944</v>
      </c>
      <c r="J24" s="3871" t="s">
        <v>2944</v>
      </c>
    </row>
    <row r="25" spans="1:10" ht="12" customHeight="1" x14ac:dyDescent="0.2">
      <c r="A25" s="1017" t="s">
        <v>88</v>
      </c>
      <c r="B25" s="3871" t="s">
        <v>2944</v>
      </c>
      <c r="C25" s="3874" t="s">
        <v>2947</v>
      </c>
      <c r="D25" s="3874" t="s">
        <v>2944</v>
      </c>
      <c r="E25" s="3874" t="s">
        <v>2944</v>
      </c>
      <c r="F25" s="3874" t="s">
        <v>2944</v>
      </c>
      <c r="G25" s="3871" t="s">
        <v>2944</v>
      </c>
      <c r="H25" s="3871" t="s">
        <v>2944</v>
      </c>
      <c r="I25" s="3871" t="s">
        <v>2944</v>
      </c>
      <c r="J25" s="3871" t="s">
        <v>2944</v>
      </c>
    </row>
    <row r="26" spans="1:10" ht="12" customHeight="1" x14ac:dyDescent="0.2">
      <c r="A26" s="1017" t="s">
        <v>89</v>
      </c>
      <c r="B26" s="3871" t="n">
        <v>2981.7000000000003</v>
      </c>
      <c r="C26" s="3874" t="s">
        <v>2947</v>
      </c>
      <c r="D26" s="3874" t="n">
        <v>55.99999999999999</v>
      </c>
      <c r="E26" s="3874" t="n">
        <v>1.0</v>
      </c>
      <c r="F26" s="3874" t="n">
        <v>0.1</v>
      </c>
      <c r="G26" s="3871" t="n">
        <v>166.9752</v>
      </c>
      <c r="H26" s="3871" t="n">
        <v>0.0029817</v>
      </c>
      <c r="I26" s="3871" t="n">
        <v>2.9817E-4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s">
        <v>2944</v>
      </c>
      <c r="C29" s="3874" t="s">
        <v>2947</v>
      </c>
      <c r="D29" s="3874" t="s">
        <v>2944</v>
      </c>
      <c r="E29" s="3874" t="s">
        <v>2944</v>
      </c>
      <c r="F29" s="3874" t="s">
        <v>2944</v>
      </c>
      <c r="G29" s="3871" t="s">
        <v>2944</v>
      </c>
      <c r="H29" s="3871" t="s">
        <v>2944</v>
      </c>
      <c r="I29" s="3871" t="s">
        <v>2944</v>
      </c>
      <c r="J29" s="3871" t="s">
        <v>2944</v>
      </c>
    </row>
    <row r="30" spans="1:10" ht="12" customHeight="1" x14ac:dyDescent="0.2">
      <c r="A30" s="1019" t="s">
        <v>25</v>
      </c>
      <c r="B30" s="3874" t="n">
        <v>5441.619831209378</v>
      </c>
      <c r="C30" s="3874" t="s">
        <v>2947</v>
      </c>
      <c r="D30" s="3872" t="s">
        <v>1185</v>
      </c>
      <c r="E30" s="3872" t="s">
        <v>1185</v>
      </c>
      <c r="F30" s="3872" t="s">
        <v>1185</v>
      </c>
      <c r="G30" s="3874" t="n">
        <v>302.1694414213252</v>
      </c>
      <c r="H30" s="3874" t="n">
        <v>0.00735561983121</v>
      </c>
      <c r="I30" s="3874" t="n">
        <v>8.0156198312E-4</v>
      </c>
      <c r="J30" s="3874" t="s">
        <v>2944</v>
      </c>
    </row>
    <row r="31" spans="1:10" ht="12" customHeight="1" x14ac:dyDescent="0.2">
      <c r="A31" s="1017" t="s">
        <v>87</v>
      </c>
      <c r="B31" s="3871" t="s">
        <v>2944</v>
      </c>
      <c r="C31" s="3874" t="s">
        <v>2947</v>
      </c>
      <c r="D31" s="3874" t="s">
        <v>2944</v>
      </c>
      <c r="E31" s="3874" t="s">
        <v>2944</v>
      </c>
      <c r="F31" s="3874" t="s">
        <v>2944</v>
      </c>
      <c r="G31" s="3871" t="s">
        <v>2944</v>
      </c>
      <c r="H31" s="3871" t="s">
        <v>2944</v>
      </c>
      <c r="I31" s="3871" t="s">
        <v>2944</v>
      </c>
      <c r="J31" s="3871" t="s">
        <v>2944</v>
      </c>
    </row>
    <row r="32" spans="1:10" ht="12" customHeight="1" x14ac:dyDescent="0.2">
      <c r="A32" s="1017" t="s">
        <v>88</v>
      </c>
      <c r="B32" s="3871" t="s">
        <v>2944</v>
      </c>
      <c r="C32" s="3874" t="s">
        <v>2947</v>
      </c>
      <c r="D32" s="3874" t="s">
        <v>2944</v>
      </c>
      <c r="E32" s="3874" t="s">
        <v>2944</v>
      </c>
      <c r="F32" s="3874" t="s">
        <v>2944</v>
      </c>
      <c r="G32" s="3871" t="s">
        <v>2944</v>
      </c>
      <c r="H32" s="3871" t="s">
        <v>2944</v>
      </c>
      <c r="I32" s="3871" t="s">
        <v>2944</v>
      </c>
      <c r="J32" s="3871" t="s">
        <v>2944</v>
      </c>
    </row>
    <row r="33" spans="1:10" ht="12" customHeight="1" x14ac:dyDescent="0.2">
      <c r="A33" s="1017" t="s">
        <v>89</v>
      </c>
      <c r="B33" s="3871" t="n">
        <v>5375.619831209378</v>
      </c>
      <c r="C33" s="3874" t="s">
        <v>2947</v>
      </c>
      <c r="D33" s="3874" t="n">
        <v>56.0</v>
      </c>
      <c r="E33" s="3874" t="n">
        <v>1.00000000000012</v>
      </c>
      <c r="F33" s="3874" t="n">
        <v>0.09999999999983</v>
      </c>
      <c r="G33" s="3871" t="n">
        <v>301.0347105477252</v>
      </c>
      <c r="H33" s="3871" t="n">
        <v>0.00537561983121</v>
      </c>
      <c r="I33" s="3871" t="n">
        <v>5.3756198312E-4</v>
      </c>
      <c r="J33" s="3871" t="s">
        <v>2944</v>
      </c>
    </row>
    <row r="34" spans="1:10" ht="13.5" customHeight="1" x14ac:dyDescent="0.2">
      <c r="A34" s="1017" t="s">
        <v>90</v>
      </c>
      <c r="B34" s="3871" t="n">
        <v>12.0</v>
      </c>
      <c r="C34" s="3874" t="s">
        <v>2947</v>
      </c>
      <c r="D34" s="3874" t="n">
        <v>94.56090613333333</v>
      </c>
      <c r="E34" s="3874" t="n">
        <v>30.0</v>
      </c>
      <c r="F34" s="3874" t="n">
        <v>4.0</v>
      </c>
      <c r="G34" s="3871" t="n">
        <v>1.1347308736</v>
      </c>
      <c r="H34" s="3871" t="n">
        <v>3.6E-4</v>
      </c>
      <c r="I34" s="3871" t="n">
        <v>4.8E-5</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n">
        <v>54.0</v>
      </c>
      <c r="C36" s="3874" t="s">
        <v>2947</v>
      </c>
      <c r="D36" s="3874" t="n">
        <v>112.0</v>
      </c>
      <c r="E36" s="3874" t="n">
        <v>30.0</v>
      </c>
      <c r="F36" s="3874" t="n">
        <v>4.0</v>
      </c>
      <c r="G36" s="3871" t="n">
        <v>6.048</v>
      </c>
      <c r="H36" s="3871" t="n">
        <v>0.00162</v>
      </c>
      <c r="I36" s="3871" t="n">
        <v>2.16E-4</v>
      </c>
      <c r="J36" s="3871" t="s">
        <v>2944</v>
      </c>
    </row>
    <row r="37" spans="1:10" ht="12" customHeight="1" x14ac:dyDescent="0.2">
      <c r="A37" s="1019" t="s">
        <v>26</v>
      </c>
      <c r="B37" s="3874" t="n">
        <v>3952.06255</v>
      </c>
      <c r="C37" s="3874" t="s">
        <v>2947</v>
      </c>
      <c r="D37" s="3872" t="s">
        <v>1185</v>
      </c>
      <c r="E37" s="3872" t="s">
        <v>1185</v>
      </c>
      <c r="F37" s="3872" t="s">
        <v>1185</v>
      </c>
      <c r="G37" s="3874" t="n">
        <v>195.45374</v>
      </c>
      <c r="H37" s="3874" t="n">
        <v>0.00489898765</v>
      </c>
      <c r="I37" s="3874" t="n">
        <v>0.0011259451</v>
      </c>
      <c r="J37" s="3874" t="s">
        <v>2944</v>
      </c>
    </row>
    <row r="38" spans="1:10" ht="12" customHeight="1" x14ac:dyDescent="0.2">
      <c r="A38" s="1017" t="s">
        <v>87</v>
      </c>
      <c r="B38" s="3871" t="n">
        <v>167.60000000000002</v>
      </c>
      <c r="C38" s="3874" t="s">
        <v>2947</v>
      </c>
      <c r="D38" s="3874" t="n">
        <v>73.3898568019093</v>
      </c>
      <c r="E38" s="3874" t="n">
        <v>2.43914081145585</v>
      </c>
      <c r="F38" s="3874" t="n">
        <v>0.45978520286396</v>
      </c>
      <c r="G38" s="3871" t="n">
        <v>12.30014</v>
      </c>
      <c r="H38" s="3871" t="n">
        <v>4.088E-4</v>
      </c>
      <c r="I38" s="3871" t="n">
        <v>7.706E-5</v>
      </c>
      <c r="J38" s="3871" t="s">
        <v>2944</v>
      </c>
    </row>
    <row r="39" spans="1:10" ht="12" customHeight="1" x14ac:dyDescent="0.2">
      <c r="A39" s="1017" t="s">
        <v>88</v>
      </c>
      <c r="B39" s="3871" t="s">
        <v>2944</v>
      </c>
      <c r="C39" s="3874" t="s">
        <v>2947</v>
      </c>
      <c r="D39" s="3874" t="s">
        <v>2944</v>
      </c>
      <c r="E39" s="3874" t="s">
        <v>2944</v>
      </c>
      <c r="F39" s="3874" t="s">
        <v>2944</v>
      </c>
      <c r="G39" s="3871" t="s">
        <v>2944</v>
      </c>
      <c r="H39" s="3871" t="s">
        <v>2944</v>
      </c>
      <c r="I39" s="3871" t="s">
        <v>2944</v>
      </c>
      <c r="J39" s="3871" t="s">
        <v>2944</v>
      </c>
    </row>
    <row r="40" spans="1:10" ht="12" customHeight="1" x14ac:dyDescent="0.2">
      <c r="A40" s="1017" t="s">
        <v>89</v>
      </c>
      <c r="B40" s="3871" t="n">
        <v>3270.6</v>
      </c>
      <c r="C40" s="3874" t="s">
        <v>2947</v>
      </c>
      <c r="D40" s="3874" t="n">
        <v>56.0</v>
      </c>
      <c r="E40" s="3874" t="n">
        <v>1.0</v>
      </c>
      <c r="F40" s="3874" t="n">
        <v>0.1</v>
      </c>
      <c r="G40" s="3871" t="n">
        <v>183.1536</v>
      </c>
      <c r="H40" s="3871" t="n">
        <v>0.0032706</v>
      </c>
      <c r="I40" s="3871" t="n">
        <v>3.2706E-4</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n">
        <v>513.86255</v>
      </c>
      <c r="C43" s="3874" t="s">
        <v>2947</v>
      </c>
      <c r="D43" s="3874" t="n">
        <v>82.54814641580708</v>
      </c>
      <c r="E43" s="3874" t="n">
        <v>2.37337328824605</v>
      </c>
      <c r="F43" s="3874" t="n">
        <v>1.40470462383375</v>
      </c>
      <c r="G43" s="3871" t="n">
        <v>42.41840101499999</v>
      </c>
      <c r="H43" s="3871" t="n">
        <v>0.00121958765</v>
      </c>
      <c r="I43" s="3871" t="n">
        <v>7.218251E-4</v>
      </c>
      <c r="J43" s="3871" t="s">
        <v>2944</v>
      </c>
    </row>
    <row r="44" spans="1:10" ht="12" customHeight="1" x14ac:dyDescent="0.2">
      <c r="A44" s="1019" t="s">
        <v>27</v>
      </c>
      <c r="B44" s="3874" t="n">
        <v>15660.139676501987</v>
      </c>
      <c r="C44" s="3874" t="s">
        <v>2947</v>
      </c>
      <c r="D44" s="3872" t="s">
        <v>1185</v>
      </c>
      <c r="E44" s="3872" t="s">
        <v>1185</v>
      </c>
      <c r="F44" s="3872" t="s">
        <v>1185</v>
      </c>
      <c r="G44" s="3874" t="n">
        <v>728.7815634454453</v>
      </c>
      <c r="H44" s="3874" t="n">
        <v>0.07934560547882</v>
      </c>
      <c r="I44" s="3874" t="n">
        <v>0.01016597074796</v>
      </c>
      <c r="J44" s="3874" t="s">
        <v>2944</v>
      </c>
    </row>
    <row r="45" spans="1:10" ht="12" customHeight="1" x14ac:dyDescent="0.2">
      <c r="A45" s="1017" t="s">
        <v>87</v>
      </c>
      <c r="B45" s="3871" t="n">
        <v>456.4</v>
      </c>
      <c r="C45" s="3874" t="s">
        <v>2947</v>
      </c>
      <c r="D45" s="3874" t="n">
        <v>65.61910604732691</v>
      </c>
      <c r="E45" s="3874" t="n">
        <v>1.35232252410167</v>
      </c>
      <c r="F45" s="3874" t="n">
        <v>0.18808063102542</v>
      </c>
      <c r="G45" s="3871" t="n">
        <v>29.94856</v>
      </c>
      <c r="H45" s="3871" t="n">
        <v>6.172E-4</v>
      </c>
      <c r="I45" s="3871" t="n">
        <v>8.584E-5</v>
      </c>
      <c r="J45" s="3871" t="s">
        <v>2944</v>
      </c>
    </row>
    <row r="46" spans="1:10" ht="12" customHeight="1" x14ac:dyDescent="0.2">
      <c r="A46" s="1017" t="s">
        <v>88</v>
      </c>
      <c r="B46" s="3871" t="n">
        <v>88.5</v>
      </c>
      <c r="C46" s="3874" t="s">
        <v>2947</v>
      </c>
      <c r="D46" s="3874" t="n">
        <v>107.0</v>
      </c>
      <c r="E46" s="3874" t="n">
        <v>10.0</v>
      </c>
      <c r="F46" s="3874" t="n">
        <v>1.5</v>
      </c>
      <c r="G46" s="3871" t="n">
        <v>9.4695</v>
      </c>
      <c r="H46" s="3871" t="n">
        <v>8.85E-4</v>
      </c>
      <c r="I46" s="3871" t="n">
        <v>1.3275E-4</v>
      </c>
      <c r="J46" s="3871" t="s">
        <v>2944</v>
      </c>
    </row>
    <row r="47" spans="1:10" ht="12" customHeight="1" x14ac:dyDescent="0.2">
      <c r="A47" s="1017" t="s">
        <v>89</v>
      </c>
      <c r="B47" s="3871" t="n">
        <v>12310.062561525809</v>
      </c>
      <c r="C47" s="3874" t="s">
        <v>2947</v>
      </c>
      <c r="D47" s="3874" t="n">
        <v>56.0</v>
      </c>
      <c r="E47" s="3874" t="n">
        <v>1.00000000000034</v>
      </c>
      <c r="F47" s="3874" t="n">
        <v>0.09999999999979</v>
      </c>
      <c r="G47" s="3871" t="n">
        <v>689.3635034454453</v>
      </c>
      <c r="H47" s="3871" t="n">
        <v>0.01231006256153</v>
      </c>
      <c r="I47" s="3871" t="n">
        <v>0.00123100625615</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2805.177114976178</v>
      </c>
      <c r="C50" s="3874" t="s">
        <v>2947</v>
      </c>
      <c r="D50" s="3874" t="n">
        <v>98.86048780368414</v>
      </c>
      <c r="E50" s="3874" t="n">
        <v>23.36157049315102</v>
      </c>
      <c r="F50" s="3874" t="n">
        <v>3.1072456870104</v>
      </c>
      <c r="G50" s="3871" t="n">
        <v>277.3211779622763</v>
      </c>
      <c r="H50" s="3871" t="n">
        <v>0.06553334291729</v>
      </c>
      <c r="I50" s="3871" t="n">
        <v>0.00871637449181</v>
      </c>
      <c r="J50" s="3871" t="s">
        <v>2944</v>
      </c>
    </row>
    <row r="51" spans="1:10" ht="12" customHeight="1" x14ac:dyDescent="0.2">
      <c r="A51" s="1019" t="s">
        <v>28</v>
      </c>
      <c r="B51" s="3874" t="n">
        <v>14164.309</v>
      </c>
      <c r="C51" s="3874" t="s">
        <v>2947</v>
      </c>
      <c r="D51" s="3872" t="s">
        <v>1185</v>
      </c>
      <c r="E51" s="3872" t="s">
        <v>1185</v>
      </c>
      <c r="F51" s="3872" t="s">
        <v>1185</v>
      </c>
      <c r="G51" s="3874" t="n">
        <v>924.1362780980037</v>
      </c>
      <c r="H51" s="3874" t="n">
        <v>0.09476639</v>
      </c>
      <c r="I51" s="3874" t="n">
        <v>0.0130575435</v>
      </c>
      <c r="J51" s="3874" t="s">
        <v>2944</v>
      </c>
    </row>
    <row r="52" spans="1:10" ht="12.75" customHeight="1" x14ac:dyDescent="0.2">
      <c r="A52" s="1017" t="s">
        <v>87</v>
      </c>
      <c r="B52" s="3871" t="n">
        <v>2743.0</v>
      </c>
      <c r="C52" s="3874" t="s">
        <v>2947</v>
      </c>
      <c r="D52" s="3874" t="n">
        <v>90.2895389949768</v>
      </c>
      <c r="E52" s="3874" t="n">
        <v>2.82865475756471</v>
      </c>
      <c r="F52" s="3874" t="n">
        <v>0.55716368939118</v>
      </c>
      <c r="G52" s="3871" t="n">
        <v>247.66420546322135</v>
      </c>
      <c r="H52" s="3871" t="n">
        <v>0.007759</v>
      </c>
      <c r="I52" s="3871" t="n">
        <v>0.0015283</v>
      </c>
      <c r="J52" s="3871" t="s">
        <v>2944</v>
      </c>
    </row>
    <row r="53" spans="1:10" ht="12" customHeight="1" x14ac:dyDescent="0.2">
      <c r="A53" s="1017" t="s">
        <v>88</v>
      </c>
      <c r="B53" s="3871" t="n">
        <v>1171.009</v>
      </c>
      <c r="C53" s="3874" t="s">
        <v>2947</v>
      </c>
      <c r="D53" s="3874" t="n">
        <v>95.3347224135616</v>
      </c>
      <c r="E53" s="3874" t="n">
        <v>10.0</v>
      </c>
      <c r="F53" s="3874" t="n">
        <v>1.5</v>
      </c>
      <c r="G53" s="3871" t="n">
        <v>111.63781795878235</v>
      </c>
      <c r="H53" s="3871" t="n">
        <v>0.01171009</v>
      </c>
      <c r="I53" s="3871" t="n">
        <v>0.0017565135</v>
      </c>
      <c r="J53" s="3871" t="s">
        <v>2944</v>
      </c>
    </row>
    <row r="54" spans="1:10" ht="12" customHeight="1" x14ac:dyDescent="0.2">
      <c r="A54" s="1017" t="s">
        <v>89</v>
      </c>
      <c r="B54" s="3871" t="n">
        <v>8007.3</v>
      </c>
      <c r="C54" s="3874" t="s">
        <v>2947</v>
      </c>
      <c r="D54" s="3874" t="n">
        <v>56.0</v>
      </c>
      <c r="E54" s="3874" t="n">
        <v>1.0</v>
      </c>
      <c r="F54" s="3874" t="n">
        <v>0.1</v>
      </c>
      <c r="G54" s="3871" t="n">
        <v>448.4088</v>
      </c>
      <c r="H54" s="3871" t="n">
        <v>0.0080073</v>
      </c>
      <c r="I54" s="3871" t="n">
        <v>8.0073E-4</v>
      </c>
      <c r="J54" s="3871" t="s">
        <v>2944</v>
      </c>
    </row>
    <row r="55" spans="1:10" ht="12" customHeight="1" x14ac:dyDescent="0.2">
      <c r="A55" s="1017" t="s">
        <v>90</v>
      </c>
      <c r="B55" s="3871" t="n">
        <v>1921.0</v>
      </c>
      <c r="C55" s="3874" t="s">
        <v>2947</v>
      </c>
      <c r="D55" s="3874" t="n">
        <v>60.6066916585112</v>
      </c>
      <c r="E55" s="3874" t="n">
        <v>30.0</v>
      </c>
      <c r="F55" s="3874" t="n">
        <v>4.0</v>
      </c>
      <c r="G55" s="3871" t="n">
        <v>116.42545467600002</v>
      </c>
      <c r="H55" s="3871" t="n">
        <v>0.05763</v>
      </c>
      <c r="I55" s="3871" t="n">
        <v>0.007684</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322.0</v>
      </c>
      <c r="C57" s="3874" t="s">
        <v>2947</v>
      </c>
      <c r="D57" s="3874" t="n">
        <v>111.25465838509317</v>
      </c>
      <c r="E57" s="3874" t="n">
        <v>30.0</v>
      </c>
      <c r="F57" s="3874" t="n">
        <v>4.0</v>
      </c>
      <c r="G57" s="3871" t="n">
        <v>35.824</v>
      </c>
      <c r="H57" s="3871" t="n">
        <v>0.00966</v>
      </c>
      <c r="I57" s="3871" t="n">
        <v>0.001288</v>
      </c>
      <c r="J57" s="3871" t="s">
        <v>2944</v>
      </c>
    </row>
    <row r="58" spans="1:10" ht="13.5" x14ac:dyDescent="0.2">
      <c r="A58" s="1019" t="s">
        <v>102</v>
      </c>
      <c r="B58" s="3874" t="n">
        <v>24474.26174630768</v>
      </c>
      <c r="C58" s="3874" t="s">
        <v>2947</v>
      </c>
      <c r="D58" s="3872" t="s">
        <v>1185</v>
      </c>
      <c r="E58" s="3872" t="s">
        <v>1185</v>
      </c>
      <c r="F58" s="3872" t="s">
        <v>1185</v>
      </c>
      <c r="G58" s="3874" t="n">
        <v>1395.6549977265634</v>
      </c>
      <c r="H58" s="3874" t="n">
        <v>0.08036514942082</v>
      </c>
      <c r="I58" s="3874" t="n">
        <v>0.02886408626122</v>
      </c>
      <c r="J58" s="3874" t="s">
        <v>2944</v>
      </c>
    </row>
    <row r="59" spans="1:10" ht="12.75" x14ac:dyDescent="0.2">
      <c r="A59" s="3889" t="s">
        <v>2957</v>
      </c>
      <c r="B59" s="3874" t="n">
        <v>6149.0</v>
      </c>
      <c r="C59" s="3874" t="s">
        <v>2947</v>
      </c>
      <c r="D59" s="3872" t="s">
        <v>1185</v>
      </c>
      <c r="E59" s="3872" t="s">
        <v>1185</v>
      </c>
      <c r="F59" s="3872" t="s">
        <v>1185</v>
      </c>
      <c r="G59" s="3874" t="n">
        <v>452.36858333333333</v>
      </c>
      <c r="H59" s="3874" t="n">
        <v>0.00631098367451</v>
      </c>
      <c r="I59" s="3874" t="n">
        <v>0.01946332168659</v>
      </c>
      <c r="J59" s="3874" t="s">
        <v>2944</v>
      </c>
    </row>
    <row r="60">
      <c r="A60" s="3894" t="s">
        <v>2949</v>
      </c>
      <c r="B60" s="3871" t="n">
        <v>6149.0</v>
      </c>
      <c r="C60" s="3874" t="s">
        <v>2947</v>
      </c>
      <c r="D60" s="3874" t="n">
        <v>73.56782945736434</v>
      </c>
      <c r="E60" s="3874" t="n">
        <v>1.02634309229306</v>
      </c>
      <c r="F60" s="3874" t="n">
        <v>3.16528243398764</v>
      </c>
      <c r="G60" s="3871" t="n">
        <v>452.36858333333333</v>
      </c>
      <c r="H60" s="3871" t="n">
        <v>0.00631098367451</v>
      </c>
      <c r="I60" s="3871" t="n">
        <v>0.01946332168659</v>
      </c>
      <c r="J60" s="3871" t="s">
        <v>2944</v>
      </c>
    </row>
    <row r="61">
      <c r="A61" s="3889" t="s">
        <v>2958</v>
      </c>
      <c r="B61" s="3874" t="n">
        <v>18325.26174630768</v>
      </c>
      <c r="C61" s="3874" t="s">
        <v>2947</v>
      </c>
      <c r="D61" s="3872" t="s">
        <v>1185</v>
      </c>
      <c r="E61" s="3872" t="s">
        <v>1185</v>
      </c>
      <c r="F61" s="3872" t="s">
        <v>1185</v>
      </c>
      <c r="G61" s="3874" t="n">
        <v>943.2864143932301</v>
      </c>
      <c r="H61" s="3874" t="n">
        <v>0.07405416574631</v>
      </c>
      <c r="I61" s="3874" t="n">
        <v>0.00940076457463</v>
      </c>
      <c r="J61" s="3874" t="s">
        <v>2944</v>
      </c>
    </row>
    <row r="62">
      <c r="A62" s="3894" t="s">
        <v>2959</v>
      </c>
      <c r="B62" s="3874" t="n">
        <v>18325.26174630768</v>
      </c>
      <c r="C62" s="3874" t="s">
        <v>2947</v>
      </c>
      <c r="D62" s="3872" t="s">
        <v>1185</v>
      </c>
      <c r="E62" s="3872" t="s">
        <v>1185</v>
      </c>
      <c r="F62" s="3872" t="s">
        <v>1185</v>
      </c>
      <c r="G62" s="3874" t="n">
        <v>943.2864143932301</v>
      </c>
      <c r="H62" s="3874" t="n">
        <v>0.07405416574631</v>
      </c>
      <c r="I62" s="3874" t="n">
        <v>0.00940076457463</v>
      </c>
      <c r="J62" s="3874" t="s">
        <v>2944</v>
      </c>
    </row>
    <row r="63">
      <c r="A63" s="3899" t="s">
        <v>2949</v>
      </c>
      <c r="B63" s="3871" t="n">
        <v>879.4</v>
      </c>
      <c r="C63" s="3874" t="s">
        <v>2947</v>
      </c>
      <c r="D63" s="3874" t="n">
        <v>64.40739140322947</v>
      </c>
      <c r="E63" s="3874" t="n">
        <v>1.18285194450762</v>
      </c>
      <c r="F63" s="3874" t="n">
        <v>0.1457129861269</v>
      </c>
      <c r="G63" s="3871" t="n">
        <v>56.63986</v>
      </c>
      <c r="H63" s="3871" t="n">
        <v>0.0010402</v>
      </c>
      <c r="I63" s="3871" t="n">
        <v>1.2814E-4</v>
      </c>
      <c r="J63" s="3871" t="s">
        <v>2944</v>
      </c>
    </row>
    <row r="64">
      <c r="A64" s="3899" t="s">
        <v>2950</v>
      </c>
      <c r="B64" s="3871" t="n">
        <v>290.456</v>
      </c>
      <c r="C64" s="3874" t="s">
        <v>2947</v>
      </c>
      <c r="D64" s="3874" t="n">
        <v>97.0881393395213</v>
      </c>
      <c r="E64" s="3874" t="n">
        <v>10.0</v>
      </c>
      <c r="F64" s="3874" t="n">
        <v>1.5</v>
      </c>
      <c r="G64" s="3871" t="n">
        <v>28.1998326</v>
      </c>
      <c r="H64" s="3871" t="n">
        <v>0.00290456</v>
      </c>
      <c r="I64" s="3871" t="n">
        <v>4.35684E-4</v>
      </c>
      <c r="J64" s="3871" t="s">
        <v>2944</v>
      </c>
    </row>
    <row r="65">
      <c r="A65" s="3899" t="s">
        <v>2951</v>
      </c>
      <c r="B65" s="3871" t="n">
        <v>15329.405746307679</v>
      </c>
      <c r="C65" s="3874" t="s">
        <v>2947</v>
      </c>
      <c r="D65" s="3874" t="n">
        <v>56.0</v>
      </c>
      <c r="E65" s="3874" t="n">
        <v>1.00000000000015</v>
      </c>
      <c r="F65" s="3874" t="n">
        <v>0.09999999999995</v>
      </c>
      <c r="G65" s="3871" t="n">
        <v>858.44672179323</v>
      </c>
      <c r="H65" s="3871" t="n">
        <v>0.01532940574631</v>
      </c>
      <c r="I65" s="3871" t="n">
        <v>0.00153294057463</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1826.0</v>
      </c>
      <c r="C68" s="3874" t="s">
        <v>2947</v>
      </c>
      <c r="D68" s="3874" t="n">
        <v>112.0</v>
      </c>
      <c r="E68" s="3874" t="n">
        <v>30.0</v>
      </c>
      <c r="F68" s="3874" t="n">
        <v>4.0</v>
      </c>
      <c r="G68" s="3871" t="n">
        <v>204.512</v>
      </c>
      <c r="H68" s="3871" t="n">
        <v>0.05478</v>
      </c>
      <c r="I68" s="3871" t="n">
        <v>0.007304</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160079.33076568836</v>
      </c>
      <c r="C9" s="3874" t="s">
        <v>2947</v>
      </c>
      <c r="D9" s="3872" t="s">
        <v>1185</v>
      </c>
      <c r="E9" s="3872" t="s">
        <v>1185</v>
      </c>
      <c r="F9" s="3872" t="s">
        <v>1185</v>
      </c>
      <c r="G9" s="3874" t="n">
        <v>11056.93144125297</v>
      </c>
      <c r="H9" s="3874" t="n">
        <v>1.08001449368343</v>
      </c>
      <c r="I9" s="3874" t="n">
        <v>0.40945154489767</v>
      </c>
      <c r="J9" s="144"/>
    </row>
    <row r="10" spans="1:10" ht="12" customHeight="1" x14ac:dyDescent="0.2">
      <c r="A10" s="987" t="s">
        <v>87</v>
      </c>
      <c r="B10" s="3874" t="n">
        <v>150524.09914668836</v>
      </c>
      <c r="C10" s="3874" t="s">
        <v>2947</v>
      </c>
      <c r="D10" s="3874" t="n">
        <v>72.69241925177667</v>
      </c>
      <c r="E10" s="3874" t="n">
        <v>6.66076335814708</v>
      </c>
      <c r="F10" s="3874" t="n">
        <v>2.56989757869427</v>
      </c>
      <c r="G10" s="3874" t="n">
        <v>10941.96092266707</v>
      </c>
      <c r="H10" s="3874" t="n">
        <v>1.00260540411436</v>
      </c>
      <c r="I10" s="3874" t="n">
        <v>0.38683151793221</v>
      </c>
      <c r="J10" s="144"/>
    </row>
    <row r="11" spans="1:10" ht="12" customHeight="1" x14ac:dyDescent="0.2">
      <c r="A11" s="987" t="s">
        <v>88</v>
      </c>
      <c r="B11" s="3874" t="n">
        <v>0.731619</v>
      </c>
      <c r="C11" s="3874" t="s">
        <v>2947</v>
      </c>
      <c r="D11" s="3874" t="n">
        <v>96.1</v>
      </c>
      <c r="E11" s="3874" t="n">
        <v>2.0</v>
      </c>
      <c r="F11" s="3874" t="n">
        <v>1.5</v>
      </c>
      <c r="G11" s="3874" t="n">
        <v>0.0703085859</v>
      </c>
      <c r="H11" s="3874" t="n">
        <v>1.463238E-6</v>
      </c>
      <c r="I11" s="3874" t="n">
        <v>1.0974285E-6</v>
      </c>
      <c r="J11" s="144"/>
    </row>
    <row r="12" spans="1:10" ht="12" customHeight="1" x14ac:dyDescent="0.2">
      <c r="A12" s="987" t="s">
        <v>89</v>
      </c>
      <c r="B12" s="3874" t="n">
        <v>1665.0</v>
      </c>
      <c r="C12" s="3874" t="s">
        <v>2947</v>
      </c>
      <c r="D12" s="3874" t="n">
        <v>55.99999999999999</v>
      </c>
      <c r="E12" s="3874" t="n">
        <v>4.29567567567568</v>
      </c>
      <c r="F12" s="3874" t="n">
        <v>0.20502702702703</v>
      </c>
      <c r="G12" s="3874" t="n">
        <v>93.24</v>
      </c>
      <c r="H12" s="3874" t="n">
        <v>0.0071523</v>
      </c>
      <c r="I12" s="3874" t="n">
        <v>3.4137E-4</v>
      </c>
      <c r="J12" s="144"/>
    </row>
    <row r="13" spans="1:10" ht="12" customHeight="1" x14ac:dyDescent="0.2">
      <c r="A13" s="987" t="s">
        <v>103</v>
      </c>
      <c r="B13" s="3874" t="n">
        <v>279.1503</v>
      </c>
      <c r="C13" s="3874" t="s">
        <v>2947</v>
      </c>
      <c r="D13" s="3874" t="n">
        <v>77.59336099585062</v>
      </c>
      <c r="E13" s="3874" t="s">
        <v>2960</v>
      </c>
      <c r="F13" s="3874" t="s">
        <v>2960</v>
      </c>
      <c r="G13" s="3874" t="n">
        <v>21.66021</v>
      </c>
      <c r="H13" s="3874" t="s">
        <v>2960</v>
      </c>
      <c r="I13" s="3874" t="s">
        <v>2960</v>
      </c>
      <c r="J13" s="144"/>
    </row>
    <row r="14" spans="1:10" ht="13.5" customHeight="1" x14ac:dyDescent="0.2">
      <c r="A14" s="987" t="s">
        <v>104</v>
      </c>
      <c r="B14" s="3874" t="n">
        <v>7610.349700000001</v>
      </c>
      <c r="C14" s="3874" t="s">
        <v>2947</v>
      </c>
      <c r="D14" s="3874" t="n">
        <v>73.70705404860261</v>
      </c>
      <c r="E14" s="3874" t="n">
        <v>9.23155033612582</v>
      </c>
      <c r="F14" s="3874" t="n">
        <v>2.9272714678223</v>
      </c>
      <c r="G14" s="3874" t="n">
        <v>560.9364566666667</v>
      </c>
      <c r="H14" s="3874" t="n">
        <v>0.07025532633107</v>
      </c>
      <c r="I14" s="3874" t="n">
        <v>0.02227755953696</v>
      </c>
      <c r="J14" s="144"/>
    </row>
    <row r="15" spans="1:10" ht="12" customHeight="1" x14ac:dyDescent="0.2">
      <c r="A15" s="1043" t="s">
        <v>1955</v>
      </c>
      <c r="B15" s="3874" t="n">
        <v>52.51174284884334</v>
      </c>
      <c r="C15" s="3874" t="s">
        <v>2947</v>
      </c>
      <c r="D15" s="3872" t="s">
        <v>1185</v>
      </c>
      <c r="E15" s="3872" t="s">
        <v>1185</v>
      </c>
      <c r="F15" s="3872" t="s">
        <v>1185</v>
      </c>
      <c r="G15" s="3874" t="n">
        <v>3.71472652563215</v>
      </c>
      <c r="H15" s="3874" t="n">
        <v>2.625587143E-5</v>
      </c>
      <c r="I15" s="3874" t="n">
        <v>1.0502348569E-4</v>
      </c>
      <c r="J15" s="144"/>
    </row>
    <row r="16" spans="1:10" ht="12" customHeight="1" x14ac:dyDescent="0.2">
      <c r="A16" s="987" t="s">
        <v>107</v>
      </c>
      <c r="B16" s="3871" t="n">
        <v>38.09477043180018</v>
      </c>
      <c r="C16" s="3874" t="s">
        <v>2947</v>
      </c>
      <c r="D16" s="3874" t="n">
        <v>69.99999999999993</v>
      </c>
      <c r="E16" s="3874" t="n">
        <v>0.50000000010762</v>
      </c>
      <c r="F16" s="3874" t="n">
        <v>1.99999999990549</v>
      </c>
      <c r="G16" s="3871" t="n">
        <v>2.66663393022601</v>
      </c>
      <c r="H16" s="3871" t="n">
        <v>1.904738522E-5</v>
      </c>
      <c r="I16" s="3871" t="n">
        <v>7.618954086E-5</v>
      </c>
      <c r="J16" s="144"/>
    </row>
    <row r="17" spans="1:10" ht="12" customHeight="1" x14ac:dyDescent="0.2">
      <c r="A17" s="987" t="s">
        <v>108</v>
      </c>
      <c r="B17" s="3871" t="n">
        <v>14.41697241704316</v>
      </c>
      <c r="C17" s="3874" t="s">
        <v>2947</v>
      </c>
      <c r="D17" s="3874" t="n">
        <v>72.69852262234527</v>
      </c>
      <c r="E17" s="3874" t="n">
        <v>0.50000000010255</v>
      </c>
      <c r="F17" s="3874" t="n">
        <v>1.99999999971656</v>
      </c>
      <c r="G17" s="3871" t="n">
        <v>1.04809259540614</v>
      </c>
      <c r="H17" s="3871" t="n">
        <v>7.20848621E-6</v>
      </c>
      <c r="I17" s="3871" t="n">
        <v>2.883394483E-5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155970.38740383953</v>
      </c>
      <c r="C19" s="3874" t="s">
        <v>2947</v>
      </c>
      <c r="D19" s="3872" t="s">
        <v>1185</v>
      </c>
      <c r="E19" s="3872" t="s">
        <v>1185</v>
      </c>
      <c r="F19" s="3872" t="s">
        <v>1185</v>
      </c>
      <c r="G19" s="3874" t="n">
        <v>10782.968456141436</v>
      </c>
      <c r="H19" s="3874" t="n">
        <v>1.067475124574</v>
      </c>
      <c r="I19" s="3874" t="n">
        <v>0.34594915398348</v>
      </c>
      <c r="J19" s="144"/>
    </row>
    <row r="20" spans="1:10" ht="12" customHeight="1" x14ac:dyDescent="0.2">
      <c r="A20" s="987" t="s">
        <v>109</v>
      </c>
      <c r="B20" s="3874" t="n">
        <v>51787.99999999999</v>
      </c>
      <c r="C20" s="3874" t="s">
        <v>2947</v>
      </c>
      <c r="D20" s="3874" t="n">
        <v>71.28288</v>
      </c>
      <c r="E20" s="3874" t="n">
        <v>13.46977895631787</v>
      </c>
      <c r="F20" s="3874" t="n">
        <v>1.62630064095485</v>
      </c>
      <c r="G20" s="3874" t="n">
        <v>3691.59778944</v>
      </c>
      <c r="H20" s="3874" t="n">
        <v>0.69757291258979</v>
      </c>
      <c r="I20" s="3874" t="n">
        <v>0.08422285759377</v>
      </c>
      <c r="J20" s="144"/>
    </row>
    <row r="21" spans="1:10" ht="12" customHeight="1" x14ac:dyDescent="0.2">
      <c r="A21" s="987" t="s">
        <v>110</v>
      </c>
      <c r="B21" s="3874" t="n">
        <v>94944.0</v>
      </c>
      <c r="C21" s="3874" t="s">
        <v>2947</v>
      </c>
      <c r="D21" s="3874" t="n">
        <v>73.56782945736434</v>
      </c>
      <c r="E21" s="3874" t="n">
        <v>2.26892995505919</v>
      </c>
      <c r="F21" s="3874" t="n">
        <v>2.51742118356874</v>
      </c>
      <c r="G21" s="3874" t="n">
        <v>6984.824</v>
      </c>
      <c r="H21" s="3874" t="n">
        <v>0.21542128565314</v>
      </c>
      <c r="I21" s="3874" t="n">
        <v>0.23901403685275</v>
      </c>
      <c r="J21" s="144"/>
    </row>
    <row r="22" spans="1:10" ht="12.75" customHeight="1" x14ac:dyDescent="0.2">
      <c r="A22" s="987" t="s">
        <v>111</v>
      </c>
      <c r="B22" s="3874" t="n">
        <v>1269.0</v>
      </c>
      <c r="C22" s="3874" t="s">
        <v>2947</v>
      </c>
      <c r="D22" s="3874" t="n">
        <v>63.10000000000001</v>
      </c>
      <c r="E22" s="3874" t="n">
        <v>62.0</v>
      </c>
      <c r="F22" s="3874" t="n">
        <v>0.2</v>
      </c>
      <c r="G22" s="3874" t="n">
        <v>80.07390000000001</v>
      </c>
      <c r="H22" s="3874" t="n">
        <v>0.078678</v>
      </c>
      <c r="I22" s="3874" t="n">
        <v>2.538E-4</v>
      </c>
      <c r="J22" s="144"/>
    </row>
    <row r="23" spans="1:10" ht="12.75" customHeight="1" x14ac:dyDescent="0.2">
      <c r="A23" s="987" t="s">
        <v>1957</v>
      </c>
      <c r="B23" s="3874" t="n">
        <v>19.58740383952776</v>
      </c>
      <c r="C23" s="3874" t="s">
        <v>2947</v>
      </c>
      <c r="D23" s="3872" t="s">
        <v>1185</v>
      </c>
      <c r="E23" s="3872" t="s">
        <v>1185</v>
      </c>
      <c r="F23" s="3872" t="s">
        <v>1185</v>
      </c>
      <c r="G23" s="3874" t="n">
        <v>1.43575670143739</v>
      </c>
      <c r="H23" s="3874" t="s">
        <v>2960</v>
      </c>
      <c r="I23" s="3874" t="s">
        <v>2960</v>
      </c>
      <c r="J23" s="144"/>
    </row>
    <row r="24" spans="1:10" ht="12" customHeight="1" x14ac:dyDescent="0.2">
      <c r="A24" s="987" t="s">
        <v>89</v>
      </c>
      <c r="B24" s="3874" t="n">
        <v>60.3</v>
      </c>
      <c r="C24" s="3874" t="s">
        <v>2947</v>
      </c>
      <c r="D24" s="3874" t="n">
        <v>56.0</v>
      </c>
      <c r="E24" s="3874" t="n">
        <v>92.0</v>
      </c>
      <c r="F24" s="3874" t="n">
        <v>3.0</v>
      </c>
      <c r="G24" s="3874" t="n">
        <v>3.3768</v>
      </c>
      <c r="H24" s="3874" t="n">
        <v>0.0055476</v>
      </c>
      <c r="I24" s="3874" t="n">
        <v>1.809E-4</v>
      </c>
      <c r="J24" s="144"/>
    </row>
    <row r="25" spans="1:10" ht="12.75" customHeight="1" x14ac:dyDescent="0.2">
      <c r="A25" s="987" t="s">
        <v>104</v>
      </c>
      <c r="B25" s="3874" t="n">
        <v>7610.349700000001</v>
      </c>
      <c r="C25" s="3874" t="s">
        <v>2947</v>
      </c>
      <c r="D25" s="3874" t="n">
        <v>73.70705404860261</v>
      </c>
      <c r="E25" s="3874" t="n">
        <v>9.23155033612582</v>
      </c>
      <c r="F25" s="3874" t="n">
        <v>2.9272714678223</v>
      </c>
      <c r="G25" s="3874" t="n">
        <v>560.9364566666667</v>
      </c>
      <c r="H25" s="3874" t="n">
        <v>0.07025532633107</v>
      </c>
      <c r="I25" s="3874" t="n">
        <v>0.02227755953696</v>
      </c>
      <c r="J25" s="144"/>
    </row>
    <row r="26" spans="1:10" ht="12" customHeight="1" x14ac:dyDescent="0.2">
      <c r="A26" s="987" t="s">
        <v>1958</v>
      </c>
      <c r="B26" s="3874" t="n">
        <v>279.1503</v>
      </c>
      <c r="C26" s="3874" t="s">
        <v>2947</v>
      </c>
      <c r="D26" s="3872" t="s">
        <v>1185</v>
      </c>
      <c r="E26" s="3872" t="s">
        <v>1185</v>
      </c>
      <c r="F26" s="3872" t="s">
        <v>1185</v>
      </c>
      <c r="G26" s="3874" t="n">
        <v>21.66021</v>
      </c>
      <c r="H26" s="3874" t="s">
        <v>2960</v>
      </c>
      <c r="I26" s="3874" t="s">
        <v>2960</v>
      </c>
      <c r="J26" s="144"/>
    </row>
    <row r="27" spans="1:10" ht="12" customHeight="1" x14ac:dyDescent="0.2">
      <c r="A27" s="1047" t="s">
        <v>112</v>
      </c>
      <c r="B27" s="3874" t="n">
        <v>81006.92536461468</v>
      </c>
      <c r="C27" s="3874" t="s">
        <v>2947</v>
      </c>
      <c r="D27" s="3872" t="s">
        <v>1185</v>
      </c>
      <c r="E27" s="3872" t="s">
        <v>1185</v>
      </c>
      <c r="F27" s="3872" t="s">
        <v>1185</v>
      </c>
      <c r="G27" s="3874" t="n">
        <v>5552.559138011617</v>
      </c>
      <c r="H27" s="3874" t="n">
        <v>0.73503440838304</v>
      </c>
      <c r="I27" s="3874" t="n">
        <v>0.16080046176883</v>
      </c>
      <c r="J27" s="144"/>
    </row>
    <row r="28" spans="1:10" ht="12" customHeight="1" x14ac:dyDescent="0.2">
      <c r="A28" s="987" t="s">
        <v>109</v>
      </c>
      <c r="B28" s="3871" t="n">
        <v>49231.5857948766</v>
      </c>
      <c r="C28" s="3874" t="s">
        <v>2947</v>
      </c>
      <c r="D28" s="3874" t="n">
        <v>71.28288</v>
      </c>
      <c r="E28" s="3874" t="n">
        <v>11.83219609524199</v>
      </c>
      <c r="F28" s="3874" t="n">
        <v>1.56383437809355</v>
      </c>
      <c r="G28" s="3871" t="n">
        <v>3509.3692224258934</v>
      </c>
      <c r="H28" s="3871" t="n">
        <v>0.58251777720471</v>
      </c>
      <c r="I28" s="3871" t="n">
        <v>0.07699004635409</v>
      </c>
      <c r="J28" s="144"/>
    </row>
    <row r="29" spans="1:10" ht="12" customHeight="1" x14ac:dyDescent="0.2">
      <c r="A29" s="987" t="s">
        <v>110</v>
      </c>
      <c r="B29" s="3871" t="n">
        <v>26594.75423515438</v>
      </c>
      <c r="C29" s="3874" t="s">
        <v>2947</v>
      </c>
      <c r="D29" s="3874" t="n">
        <v>73.56782945736435</v>
      </c>
      <c r="E29" s="3874" t="n">
        <v>0.9471814213249</v>
      </c>
      <c r="F29" s="3874" t="n">
        <v>2.73129412849182</v>
      </c>
      <c r="G29" s="3871" t="n">
        <v>1956.5183440323558</v>
      </c>
      <c r="H29" s="3871" t="n">
        <v>0.02519005711624</v>
      </c>
      <c r="I29" s="3871" t="n">
        <v>0.07263809609116</v>
      </c>
      <c r="J29" s="144"/>
    </row>
    <row r="30" spans="1:10" ht="12.75" customHeight="1" x14ac:dyDescent="0.2">
      <c r="A30" s="987" t="s">
        <v>111</v>
      </c>
      <c r="B30" s="3871" t="n">
        <v>1269.0</v>
      </c>
      <c r="C30" s="3874" t="s">
        <v>2947</v>
      </c>
      <c r="D30" s="3874" t="n">
        <v>63.10000000000001</v>
      </c>
      <c r="E30" s="3874" t="n">
        <v>62.0</v>
      </c>
      <c r="F30" s="3874" t="n">
        <v>0.2</v>
      </c>
      <c r="G30" s="3871" t="n">
        <v>80.07390000000001</v>
      </c>
      <c r="H30" s="3871" t="n">
        <v>0.078678</v>
      </c>
      <c r="I30" s="3871" t="n">
        <v>2.538E-4</v>
      </c>
      <c r="J30" s="144"/>
    </row>
    <row r="31" spans="1:10" ht="12.75" customHeight="1" x14ac:dyDescent="0.2">
      <c r="A31" s="987" t="s">
        <v>1957</v>
      </c>
      <c r="B31" s="3874" t="n">
        <v>7.23645731903761</v>
      </c>
      <c r="C31" s="3874" t="s">
        <v>2947</v>
      </c>
      <c r="D31" s="3872" t="s">
        <v>1185</v>
      </c>
      <c r="E31" s="3872" t="s">
        <v>1185</v>
      </c>
      <c r="F31" s="3872" t="s">
        <v>1185</v>
      </c>
      <c r="G31" s="3874" t="n">
        <v>0.53043232148546</v>
      </c>
      <c r="H31" s="3874" t="s">
        <v>2943</v>
      </c>
      <c r="I31" s="3874" t="s">
        <v>2943</v>
      </c>
      <c r="J31" s="144"/>
    </row>
    <row r="32" spans="1:10" ht="12.75" customHeight="1" x14ac:dyDescent="0.2">
      <c r="A32" s="3899" t="s">
        <v>2961</v>
      </c>
      <c r="B32" s="3871" t="n">
        <v>7.23645731903761</v>
      </c>
      <c r="C32" s="3874" t="s">
        <v>2947</v>
      </c>
      <c r="D32" s="3874" t="n">
        <v>73.30000000000044</v>
      </c>
      <c r="E32" s="3874" t="s">
        <v>2943</v>
      </c>
      <c r="F32" s="3874" t="s">
        <v>2943</v>
      </c>
      <c r="G32" s="3871" t="n">
        <v>0.53043232148546</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n">
        <v>3826.1561149714225</v>
      </c>
      <c r="C34" s="3874" t="s">
        <v>2947</v>
      </c>
      <c r="D34" s="3874" t="n">
        <v>72.87005823585172</v>
      </c>
      <c r="E34" s="3874" t="n">
        <v>12.71473839547014</v>
      </c>
      <c r="F34" s="3874" t="n">
        <v>2.85365233291364</v>
      </c>
      <c r="G34" s="3871" t="n">
        <v>278.81221891742774</v>
      </c>
      <c r="H34" s="3871" t="n">
        <v>0.04864857406209</v>
      </c>
      <c r="I34" s="3871" t="n">
        <v>0.01091851932358</v>
      </c>
      <c r="J34" s="144"/>
    </row>
    <row r="35" spans="1:10" ht="12" customHeight="1" x14ac:dyDescent="0.2">
      <c r="A35" s="987" t="s">
        <v>1958</v>
      </c>
      <c r="B35" s="3874" t="n">
        <v>78.19276229324251</v>
      </c>
      <c r="C35" s="3874" t="s">
        <v>2947</v>
      </c>
      <c r="D35" s="3872" t="s">
        <v>1185</v>
      </c>
      <c r="E35" s="3872" t="s">
        <v>1185</v>
      </c>
      <c r="F35" s="3872" t="s">
        <v>1185</v>
      </c>
      <c r="G35" s="3874" t="n">
        <v>6.0672392318823</v>
      </c>
      <c r="H35" s="3874" t="s">
        <v>2943</v>
      </c>
      <c r="I35" s="3874" t="s">
        <v>2943</v>
      </c>
      <c r="J35" s="144"/>
    </row>
    <row r="36" spans="1:10" ht="12" customHeight="1" x14ac:dyDescent="0.2">
      <c r="A36" s="3899" t="s">
        <v>2962</v>
      </c>
      <c r="B36" s="3871" t="n">
        <v>78.19276229324251</v>
      </c>
      <c r="C36" s="3874" t="s">
        <v>2947</v>
      </c>
      <c r="D36" s="3874" t="n">
        <v>77.59336099585059</v>
      </c>
      <c r="E36" s="3874" t="s">
        <v>2943</v>
      </c>
      <c r="F36" s="3874" t="s">
        <v>2943</v>
      </c>
      <c r="G36" s="3871" t="n">
        <v>6.0672392318823</v>
      </c>
      <c r="H36" s="3871" t="s">
        <v>2943</v>
      </c>
      <c r="I36" s="3871" t="s">
        <v>2943</v>
      </c>
      <c r="J36" s="144"/>
    </row>
    <row r="37" spans="1:10" ht="12" customHeight="1" x14ac:dyDescent="0.2">
      <c r="A37" s="1047" t="s">
        <v>113</v>
      </c>
      <c r="B37" s="3874" t="n">
        <v>25667.561976243207</v>
      </c>
      <c r="C37" s="3874" t="s">
        <v>2947</v>
      </c>
      <c r="D37" s="3872" t="s">
        <v>1185</v>
      </c>
      <c r="E37" s="3872" t="s">
        <v>1185</v>
      </c>
      <c r="F37" s="3872" t="s">
        <v>1185</v>
      </c>
      <c r="G37" s="3874" t="n">
        <v>1790.572239624499</v>
      </c>
      <c r="H37" s="3874" t="n">
        <v>0.03813468550799</v>
      </c>
      <c r="I37" s="3874" t="n">
        <v>0.05538535798277</v>
      </c>
      <c r="J37" s="144"/>
    </row>
    <row r="38" spans="1:10" ht="12" customHeight="1" x14ac:dyDescent="0.2">
      <c r="A38" s="987" t="s">
        <v>109</v>
      </c>
      <c r="B38" s="3871" t="n">
        <v>1177.0837917418908</v>
      </c>
      <c r="C38" s="3874" t="s">
        <v>2947</v>
      </c>
      <c r="D38" s="3874" t="n">
        <v>71.28288</v>
      </c>
      <c r="E38" s="3874" t="n">
        <v>11.71964370360215</v>
      </c>
      <c r="F38" s="3874" t="n">
        <v>4.80166427987767</v>
      </c>
      <c r="G38" s="3871" t="n">
        <v>83.9059226766822</v>
      </c>
      <c r="H38" s="3871" t="n">
        <v>0.0137950026485</v>
      </c>
      <c r="I38" s="3871" t="n">
        <v>0.00565196119723</v>
      </c>
      <c r="J38" s="144"/>
    </row>
    <row r="39" spans="1:10" ht="12" customHeight="1" x14ac:dyDescent="0.2">
      <c r="A39" s="987" t="s">
        <v>110</v>
      </c>
      <c r="B39" s="3871" t="n">
        <v>23126.823944743253</v>
      </c>
      <c r="C39" s="3874" t="s">
        <v>2947</v>
      </c>
      <c r="D39" s="3874" t="n">
        <v>73.56782945736434</v>
      </c>
      <c r="E39" s="3874" t="n">
        <v>0.94321197786686</v>
      </c>
      <c r="F39" s="3874" t="n">
        <v>2.00113562241647</v>
      </c>
      <c r="G39" s="3871" t="n">
        <v>1701.3902398573616</v>
      </c>
      <c r="H39" s="3871" t="n">
        <v>0.0218134973547</v>
      </c>
      <c r="I39" s="3871" t="n">
        <v>0.04627991122918</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n">
        <v>1295.6577382179719</v>
      </c>
      <c r="C43" s="3874" t="s">
        <v>2947</v>
      </c>
      <c r="D43" s="3874" t="n">
        <v>74.52117047005387</v>
      </c>
      <c r="E43" s="3874" t="n">
        <v>1.94973211695897</v>
      </c>
      <c r="F43" s="3874" t="n">
        <v>2.66543042540685</v>
      </c>
      <c r="G43" s="3871" t="n">
        <v>96.55393118058592</v>
      </c>
      <c r="H43" s="3871" t="n">
        <v>0.00252618550479</v>
      </c>
      <c r="I43" s="3871" t="n">
        <v>0.00345348555636</v>
      </c>
      <c r="J43" s="144"/>
    </row>
    <row r="44" spans="1:10" ht="12" customHeight="1" x14ac:dyDescent="0.2">
      <c r="A44" s="987" t="s">
        <v>1958</v>
      </c>
      <c r="B44" s="3874" t="n">
        <v>67.99650154008957</v>
      </c>
      <c r="C44" s="3874" t="s">
        <v>2947</v>
      </c>
      <c r="D44" s="3872" t="s">
        <v>1185</v>
      </c>
      <c r="E44" s="3872" t="s">
        <v>1185</v>
      </c>
      <c r="F44" s="3872" t="s">
        <v>1185</v>
      </c>
      <c r="G44" s="3874" t="n">
        <v>5.27607709045508</v>
      </c>
      <c r="H44" s="3874" t="s">
        <v>2943</v>
      </c>
      <c r="I44" s="3874" t="s">
        <v>2943</v>
      </c>
      <c r="J44" s="144"/>
    </row>
    <row r="45" spans="1:10" ht="12" customHeight="1" x14ac:dyDescent="0.2">
      <c r="A45" s="3899" t="s">
        <v>2962</v>
      </c>
      <c r="B45" s="3871" t="n">
        <v>67.99650154008957</v>
      </c>
      <c r="C45" s="3874" t="s">
        <v>2947</v>
      </c>
      <c r="D45" s="3874" t="n">
        <v>77.59336099585057</v>
      </c>
      <c r="E45" s="3874" t="s">
        <v>2943</v>
      </c>
      <c r="F45" s="3874" t="s">
        <v>2943</v>
      </c>
      <c r="G45" s="3871" t="n">
        <v>5.27607709045508</v>
      </c>
      <c r="H45" s="3871" t="s">
        <v>2943</v>
      </c>
      <c r="I45" s="3871" t="s">
        <v>2943</v>
      </c>
      <c r="J45" s="144"/>
    </row>
    <row r="46" spans="1:10" ht="12" customHeight="1" x14ac:dyDescent="0.2">
      <c r="A46" s="1047" t="s">
        <v>114</v>
      </c>
      <c r="B46" s="3874" t="n">
        <v>47861.46665638888</v>
      </c>
      <c r="C46" s="3874" t="s">
        <v>2947</v>
      </c>
      <c r="D46" s="3872" t="s">
        <v>1185</v>
      </c>
      <c r="E46" s="3872" t="s">
        <v>1185</v>
      </c>
      <c r="F46" s="3872" t="s">
        <v>1185</v>
      </c>
      <c r="G46" s="3874" t="n">
        <v>3342.277856196544</v>
      </c>
      <c r="H46" s="3874" t="n">
        <v>0.18527284717857</v>
      </c>
      <c r="I46" s="3874" t="n">
        <v>0.12807651105143</v>
      </c>
      <c r="J46" s="144"/>
    </row>
    <row r="47" spans="1:10" ht="12" customHeight="1" x14ac:dyDescent="0.2">
      <c r="A47" s="987" t="s">
        <v>109</v>
      </c>
      <c r="B47" s="3871" t="n">
        <v>23.41019903515047</v>
      </c>
      <c r="C47" s="3874" t="s">
        <v>2947</v>
      </c>
      <c r="D47" s="3874" t="n">
        <v>71.28288000000013</v>
      </c>
      <c r="E47" s="3874" t="n">
        <v>15.81152000605453</v>
      </c>
      <c r="F47" s="3874" t="n">
        <v>0.85467675691085</v>
      </c>
      <c r="G47" s="3871" t="n">
        <v>1.66874640859875</v>
      </c>
      <c r="H47" s="3871" t="n">
        <v>3.7015083039E-4</v>
      </c>
      <c r="I47" s="3871" t="n">
        <v>2.000815299E-5</v>
      </c>
      <c r="J47" s="144"/>
    </row>
    <row r="48" spans="1:10" ht="12" customHeight="1" x14ac:dyDescent="0.2">
      <c r="A48" s="987" t="s">
        <v>110</v>
      </c>
      <c r="B48" s="3871" t="n">
        <v>45222.42182010236</v>
      </c>
      <c r="C48" s="3874" t="s">
        <v>2947</v>
      </c>
      <c r="D48" s="3874" t="n">
        <v>73.56782945736434</v>
      </c>
      <c r="E48" s="3874" t="n">
        <v>3.72420857627166</v>
      </c>
      <c r="F48" s="3874" t="n">
        <v>2.65567443535332</v>
      </c>
      <c r="G48" s="3871" t="n">
        <v>3326.9154161102824</v>
      </c>
      <c r="H48" s="3871" t="n">
        <v>0.1684177311822</v>
      </c>
      <c r="I48" s="3871" t="n">
        <v>0.12009602953241</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n">
        <v>60.3</v>
      </c>
      <c r="C51" s="3874" t="s">
        <v>2947</v>
      </c>
      <c r="D51" s="3874" t="n">
        <v>56.0</v>
      </c>
      <c r="E51" s="3874" t="n">
        <v>92.0</v>
      </c>
      <c r="F51" s="3874" t="n">
        <v>3.0</v>
      </c>
      <c r="G51" s="3871" t="n">
        <v>3.3768</v>
      </c>
      <c r="H51" s="3871" t="n">
        <v>0.0055476</v>
      </c>
      <c r="I51" s="3871" t="n">
        <v>1.809E-4</v>
      </c>
      <c r="J51" s="144"/>
    </row>
    <row r="52" spans="1:10" ht="12.75" customHeight="1" x14ac:dyDescent="0.2">
      <c r="A52" s="987" t="s">
        <v>104</v>
      </c>
      <c r="B52" s="3871" t="n">
        <v>2422.3736010846997</v>
      </c>
      <c r="C52" s="3874" t="s">
        <v>2947</v>
      </c>
      <c r="D52" s="3874" t="n">
        <v>74.64526927945595</v>
      </c>
      <c r="E52" s="3874" t="n">
        <v>4.51514380815677</v>
      </c>
      <c r="F52" s="3874" t="n">
        <v>3.2115497636477</v>
      </c>
      <c r="G52" s="3871" t="n">
        <v>180.8187297484128</v>
      </c>
      <c r="H52" s="3871" t="n">
        <v>0.01093736516598</v>
      </c>
      <c r="I52" s="3871" t="n">
        <v>0.00777957336603</v>
      </c>
      <c r="J52" s="144"/>
    </row>
    <row r="53" spans="1:10" ht="12" customHeight="1" x14ac:dyDescent="0.2">
      <c r="A53" s="987" t="s">
        <v>1958</v>
      </c>
      <c r="B53" s="3874" t="n">
        <v>132.96103616666795</v>
      </c>
      <c r="C53" s="3874" t="s">
        <v>2947</v>
      </c>
      <c r="D53" s="3872" t="s">
        <v>1185</v>
      </c>
      <c r="E53" s="3872" t="s">
        <v>1185</v>
      </c>
      <c r="F53" s="3872" t="s">
        <v>1185</v>
      </c>
      <c r="G53" s="3874" t="n">
        <v>10.31689367766262</v>
      </c>
      <c r="H53" s="3874" t="s">
        <v>2943</v>
      </c>
      <c r="I53" s="3874" t="s">
        <v>2943</v>
      </c>
      <c r="J53" s="144"/>
    </row>
    <row r="54" spans="1:10" ht="12" customHeight="1" x14ac:dyDescent="0.2">
      <c r="A54" s="3899" t="s">
        <v>2962</v>
      </c>
      <c r="B54" s="3871" t="n">
        <v>132.96103616666795</v>
      </c>
      <c r="C54" s="3874" t="s">
        <v>2947</v>
      </c>
      <c r="D54" s="3874" t="n">
        <v>77.59336099585065</v>
      </c>
      <c r="E54" s="3874" t="s">
        <v>2943</v>
      </c>
      <c r="F54" s="3874" t="s">
        <v>2943</v>
      </c>
      <c r="G54" s="3871" t="n">
        <v>10.31689367766262</v>
      </c>
      <c r="H54" s="3871" t="s">
        <v>2943</v>
      </c>
      <c r="I54" s="3871" t="s">
        <v>2943</v>
      </c>
      <c r="J54" s="144"/>
    </row>
    <row r="55" spans="1:10" ht="12" customHeight="1" x14ac:dyDescent="0.2">
      <c r="A55" s="1047" t="s">
        <v>115</v>
      </c>
      <c r="B55" s="3874" t="n">
        <v>1434.4334065927496</v>
      </c>
      <c r="C55" s="3874" t="s">
        <v>2947</v>
      </c>
      <c r="D55" s="3872" t="s">
        <v>1185</v>
      </c>
      <c r="E55" s="3872" t="s">
        <v>1185</v>
      </c>
      <c r="F55" s="3872" t="s">
        <v>1185</v>
      </c>
      <c r="G55" s="3874" t="n">
        <v>97.55922230877732</v>
      </c>
      <c r="H55" s="3874" t="n">
        <v>0.1090331835044</v>
      </c>
      <c r="I55" s="3874" t="n">
        <v>0.00168682318045</v>
      </c>
      <c r="J55" s="144"/>
    </row>
    <row r="56" spans="1:10" ht="12" customHeight="1" x14ac:dyDescent="0.2">
      <c r="A56" s="987" t="s">
        <v>109</v>
      </c>
      <c r="B56" s="3871" t="n">
        <v>1355.9202143463533</v>
      </c>
      <c r="C56" s="3874" t="s">
        <v>2947</v>
      </c>
      <c r="D56" s="3874" t="n">
        <v>71.28288</v>
      </c>
      <c r="E56" s="3874" t="n">
        <v>74.40701955669708</v>
      </c>
      <c r="F56" s="3874" t="n">
        <v>1.15113107168509</v>
      </c>
      <c r="G56" s="3871" t="n">
        <v>96.65389792882539</v>
      </c>
      <c r="H56" s="3871" t="n">
        <v>0.10088998190619</v>
      </c>
      <c r="I56" s="3871" t="n">
        <v>0.00156084188946</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12.35094652049015</v>
      </c>
      <c r="C59" s="3874" t="s">
        <v>2947</v>
      </c>
      <c r="D59" s="3872" t="s">
        <v>1185</v>
      </c>
      <c r="E59" s="3872" t="s">
        <v>1185</v>
      </c>
      <c r="F59" s="3872" t="s">
        <v>1185</v>
      </c>
      <c r="G59" s="3874" t="n">
        <v>0.90532437995193</v>
      </c>
      <c r="H59" s="3874" t="s">
        <v>2943</v>
      </c>
      <c r="I59" s="3874" t="s">
        <v>2943</v>
      </c>
      <c r="J59" s="144"/>
    </row>
    <row r="60" spans="1:10" ht="12.75" customHeight="1" x14ac:dyDescent="0.2">
      <c r="A60" s="3899" t="s">
        <v>2961</v>
      </c>
      <c r="B60" s="3871" t="n">
        <v>12.35094652049015</v>
      </c>
      <c r="C60" s="3874" t="s">
        <v>2947</v>
      </c>
      <c r="D60" s="3874" t="n">
        <v>73.30000000000015</v>
      </c>
      <c r="E60" s="3874" t="s">
        <v>2943</v>
      </c>
      <c r="F60" s="3874" t="s">
        <v>2943</v>
      </c>
      <c r="G60" s="3871" t="n">
        <v>0.90532437995193</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n">
        <v>66.16224572590629</v>
      </c>
      <c r="C62" s="3874" t="s">
        <v>2947</v>
      </c>
      <c r="D62" s="3874" t="n">
        <v>71.81704260651625</v>
      </c>
      <c r="E62" s="3874" t="n">
        <v>123.07928046979023</v>
      </c>
      <c r="F62" s="3874" t="n">
        <v>1.9041265846977</v>
      </c>
      <c r="G62" s="3871" t="n">
        <v>4.75157682024021</v>
      </c>
      <c r="H62" s="3871" t="n">
        <v>0.00814320159821</v>
      </c>
      <c r="I62" s="3871" t="n">
        <v>1.2598129099E-4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2193.731619</v>
      </c>
      <c r="C65" s="3874" t="s">
        <v>2947</v>
      </c>
      <c r="D65" s="3872" t="s">
        <v>1185</v>
      </c>
      <c r="E65" s="3872" t="s">
        <v>1185</v>
      </c>
      <c r="F65" s="3872" t="s">
        <v>1185</v>
      </c>
      <c r="G65" s="3874" t="n">
        <v>161.4045585859</v>
      </c>
      <c r="H65" s="3874" t="n">
        <v>0.009102413238</v>
      </c>
      <c r="I65" s="3874" t="n">
        <v>0.0627208974285</v>
      </c>
      <c r="J65" s="144"/>
    </row>
    <row r="66" spans="1:10" ht="12" customHeight="1" x14ac:dyDescent="0.2">
      <c r="A66" s="987" t="s">
        <v>87</v>
      </c>
      <c r="B66" s="3871" t="n">
        <v>2193.0</v>
      </c>
      <c r="C66" s="3874" t="s">
        <v>2947</v>
      </c>
      <c r="D66" s="3874" t="n">
        <v>73.56782945736434</v>
      </c>
      <c r="E66" s="3874" t="n">
        <v>4.15</v>
      </c>
      <c r="F66" s="3874" t="n">
        <v>28.6</v>
      </c>
      <c r="G66" s="3871" t="n">
        <v>161.33425</v>
      </c>
      <c r="H66" s="3871" t="n">
        <v>0.00910095</v>
      </c>
      <c r="I66" s="3871" t="n">
        <v>0.0627198</v>
      </c>
      <c r="J66" s="144"/>
    </row>
    <row r="67" spans="1:10" ht="12" customHeight="1" x14ac:dyDescent="0.2">
      <c r="A67" s="987" t="s">
        <v>88</v>
      </c>
      <c r="B67" s="3871" t="n">
        <v>0.731619</v>
      </c>
      <c r="C67" s="3874" t="s">
        <v>2947</v>
      </c>
      <c r="D67" s="3874" t="n">
        <v>96.1</v>
      </c>
      <c r="E67" s="3874" t="n">
        <v>2.0</v>
      </c>
      <c r="F67" s="3874" t="n">
        <v>1.5</v>
      </c>
      <c r="G67" s="3871" t="n">
        <v>0.0703085859</v>
      </c>
      <c r="H67" s="3871" t="n">
        <v>1.463238E-6</v>
      </c>
      <c r="I67" s="3871" t="n">
        <v>1.0974285E-6</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258.0</v>
      </c>
      <c r="C71" s="3874" t="s">
        <v>2947</v>
      </c>
      <c r="D71" s="3872" t="s">
        <v>1185</v>
      </c>
      <c r="E71" s="3872" t="s">
        <v>1185</v>
      </c>
      <c r="F71" s="3872" t="s">
        <v>1185</v>
      </c>
      <c r="G71" s="3874" t="n">
        <v>18.9805</v>
      </c>
      <c r="H71" s="3874" t="n">
        <v>0.001806</v>
      </c>
      <c r="I71" s="3874" t="n">
        <v>5.16E-4</v>
      </c>
      <c r="J71" s="144"/>
    </row>
    <row r="72" spans="1:10" ht="12" customHeight="1" x14ac:dyDescent="0.2">
      <c r="A72" s="987" t="s">
        <v>117</v>
      </c>
      <c r="B72" s="3871" t="s">
        <v>2944</v>
      </c>
      <c r="C72" s="3874" t="s">
        <v>2947</v>
      </c>
      <c r="D72" s="3874" t="s">
        <v>2944</v>
      </c>
      <c r="E72" s="3874" t="s">
        <v>2944</v>
      </c>
      <c r="F72" s="3874" t="s">
        <v>2944</v>
      </c>
      <c r="G72" s="3871" t="s">
        <v>2944</v>
      </c>
      <c r="H72" s="3871" t="s">
        <v>2944</v>
      </c>
      <c r="I72" s="3871" t="s">
        <v>2944</v>
      </c>
      <c r="J72" s="144"/>
    </row>
    <row r="73" spans="1:10" ht="12" customHeight="1" x14ac:dyDescent="0.2">
      <c r="A73" s="987" t="s">
        <v>118</v>
      </c>
      <c r="B73" s="3871" t="n">
        <v>258.0</v>
      </c>
      <c r="C73" s="3874" t="s">
        <v>2947</v>
      </c>
      <c r="D73" s="3874" t="n">
        <v>73.56782945736434</v>
      </c>
      <c r="E73" s="3874" t="n">
        <v>7.0</v>
      </c>
      <c r="F73" s="3874" t="n">
        <v>2.0</v>
      </c>
      <c r="G73" s="3871" t="n">
        <v>18.9805</v>
      </c>
      <c r="H73" s="3871" t="n">
        <v>0.001806</v>
      </c>
      <c r="I73" s="3871" t="n">
        <v>5.16E-4</v>
      </c>
      <c r="J73" s="144"/>
    </row>
    <row r="74" spans="1:10" ht="12" customHeight="1" x14ac:dyDescent="0.2">
      <c r="A74" s="987" t="s">
        <v>109</v>
      </c>
      <c r="B74" s="3871" t="s">
        <v>2944</v>
      </c>
      <c r="C74" s="3874" t="s">
        <v>2947</v>
      </c>
      <c r="D74" s="3874" t="s">
        <v>2944</v>
      </c>
      <c r="E74" s="3874" t="s">
        <v>2944</v>
      </c>
      <c r="F74" s="3874" t="s">
        <v>2944</v>
      </c>
      <c r="G74" s="3871" t="s">
        <v>2944</v>
      </c>
      <c r="H74" s="3871" t="s">
        <v>2944</v>
      </c>
      <c r="I74" s="3871" t="s">
        <v>2944</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1604.7</v>
      </c>
      <c r="C79" s="3874" t="s">
        <v>2947</v>
      </c>
      <c r="D79" s="3872" t="s">
        <v>1185</v>
      </c>
      <c r="E79" s="3872" t="s">
        <v>1185</v>
      </c>
      <c r="F79" s="3872" t="s">
        <v>1185</v>
      </c>
      <c r="G79" s="3874" t="n">
        <v>89.86319999999999</v>
      </c>
      <c r="H79" s="3874" t="n">
        <v>0.0016047</v>
      </c>
      <c r="I79" s="3874" t="n">
        <v>1.6047E-4</v>
      </c>
      <c r="J79" s="144"/>
    </row>
    <row r="80" spans="1:10" ht="12" customHeight="1" x14ac:dyDescent="0.2">
      <c r="A80" s="1017" t="s">
        <v>87</v>
      </c>
      <c r="B80" s="3874" t="s">
        <v>2963</v>
      </c>
      <c r="C80" s="3874" t="s">
        <v>2947</v>
      </c>
      <c r="D80" s="3874" t="s">
        <v>2963</v>
      </c>
      <c r="E80" s="3874" t="s">
        <v>2963</v>
      </c>
      <c r="F80" s="3874" t="s">
        <v>2963</v>
      </c>
      <c r="G80" s="3874" t="s">
        <v>2963</v>
      </c>
      <c r="H80" s="3874" t="s">
        <v>2963</v>
      </c>
      <c r="I80" s="3874" t="s">
        <v>2963</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1604.7</v>
      </c>
      <c r="C82" s="3874" t="s">
        <v>2947</v>
      </c>
      <c r="D82" s="3874" t="n">
        <v>55.99999999999999</v>
      </c>
      <c r="E82" s="3874" t="n">
        <v>1.0</v>
      </c>
      <c r="F82" s="3874" t="n">
        <v>0.1</v>
      </c>
      <c r="G82" s="3874" t="n">
        <v>89.86319999999999</v>
      </c>
      <c r="H82" s="3874" t="n">
        <v>0.0016047</v>
      </c>
      <c r="I82" s="3874" t="n">
        <v>1.6047E-4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1604.7</v>
      </c>
      <c r="C85" s="3874" t="s">
        <v>2947</v>
      </c>
      <c r="D85" s="3872" t="s">
        <v>1185</v>
      </c>
      <c r="E85" s="3872" t="s">
        <v>1185</v>
      </c>
      <c r="F85" s="3872" t="s">
        <v>1185</v>
      </c>
      <c r="G85" s="3874" t="n">
        <v>89.86319999999999</v>
      </c>
      <c r="H85" s="3874" t="n">
        <v>0.0016047</v>
      </c>
      <c r="I85" s="3874" t="n">
        <v>1.6047E-4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1604.7</v>
      </c>
      <c r="C88" s="3874" t="s">
        <v>2947</v>
      </c>
      <c r="D88" s="3874" t="n">
        <v>55.99999999999999</v>
      </c>
      <c r="E88" s="3874" t="n">
        <v>1.0</v>
      </c>
      <c r="F88" s="3874" t="n">
        <v>0.1</v>
      </c>
      <c r="G88" s="3871" t="n">
        <v>89.86319999999999</v>
      </c>
      <c r="H88" s="3871" t="n">
        <v>0.0016047</v>
      </c>
      <c r="I88" s="3871" t="n">
        <v>1.6047E-4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254084.53420627106</v>
      </c>
      <c r="C9" s="3874" t="s">
        <v>2947</v>
      </c>
      <c r="D9" s="3872" t="s">
        <v>1185</v>
      </c>
      <c r="E9" s="3872" t="s">
        <v>1185</v>
      </c>
      <c r="F9" s="3872" t="s">
        <v>1185</v>
      </c>
      <c r="G9" s="3874" t="n">
        <v>10664.67507676503</v>
      </c>
      <c r="H9" s="3874" t="n">
        <v>23.43028303333578</v>
      </c>
      <c r="I9" s="3874" t="n">
        <v>0.34959700345014</v>
      </c>
      <c r="J9" s="3874" t="s">
        <v>2944</v>
      </c>
    </row>
    <row r="10" spans="1:10" x14ac:dyDescent="0.2">
      <c r="A10" s="987" t="s">
        <v>87</v>
      </c>
      <c r="B10" s="3874" t="n">
        <v>18813.2</v>
      </c>
      <c r="C10" s="3874" t="s">
        <v>2947</v>
      </c>
      <c r="D10" s="3874" t="n">
        <v>70.85118305161625</v>
      </c>
      <c r="E10" s="3874" t="n">
        <v>5.42184647408628</v>
      </c>
      <c r="F10" s="3874" t="n">
        <v>2.25977304751345</v>
      </c>
      <c r="G10" s="3874" t="n">
        <v>1332.9374769866668</v>
      </c>
      <c r="H10" s="3874" t="n">
        <v>0.10200228208628</v>
      </c>
      <c r="I10" s="3874" t="n">
        <v>0.04251356229748</v>
      </c>
      <c r="J10" s="3874" t="s">
        <v>2944</v>
      </c>
    </row>
    <row r="11" spans="1:10" x14ac:dyDescent="0.2">
      <c r="A11" s="987" t="s">
        <v>88</v>
      </c>
      <c r="B11" s="3874" t="n">
        <v>4384.356999999999</v>
      </c>
      <c r="C11" s="3874" t="s">
        <v>2947</v>
      </c>
      <c r="D11" s="3874" t="n">
        <v>103.7798605766735</v>
      </c>
      <c r="E11" s="3874" t="n">
        <v>293.6567004009939</v>
      </c>
      <c r="F11" s="3874" t="n">
        <v>1.5</v>
      </c>
      <c r="G11" s="3874" t="n">
        <v>455.0079581783624</v>
      </c>
      <c r="H11" s="3874" t="n">
        <v>1.28749581</v>
      </c>
      <c r="I11" s="3874" t="n">
        <v>0.0065765355</v>
      </c>
      <c r="J11" s="3874" t="s">
        <v>2944</v>
      </c>
    </row>
    <row r="12" spans="1:10" x14ac:dyDescent="0.2">
      <c r="A12" s="987" t="s">
        <v>89</v>
      </c>
      <c r="B12" s="3874" t="n">
        <v>158577.80044191287</v>
      </c>
      <c r="C12" s="3874" t="s">
        <v>2947</v>
      </c>
      <c r="D12" s="3874" t="n">
        <v>55.68673026988215</v>
      </c>
      <c r="E12" s="3874" t="n">
        <v>4.99999999999997</v>
      </c>
      <c r="F12" s="3874" t="n">
        <v>0.09999999999999</v>
      </c>
      <c r="G12" s="3874" t="n">
        <v>8830.6792</v>
      </c>
      <c r="H12" s="3874" t="n">
        <v>0.79288900220956</v>
      </c>
      <c r="I12" s="3874" t="n">
        <v>0.01585778004419</v>
      </c>
      <c r="J12" s="3874" t="s">
        <v>2944</v>
      </c>
    </row>
    <row r="13" spans="1:10" ht="13.5" x14ac:dyDescent="0.2">
      <c r="A13" s="987" t="s">
        <v>103</v>
      </c>
      <c r="B13" s="3874" t="n">
        <v>362.39897872587323</v>
      </c>
      <c r="C13" s="3874" t="s">
        <v>2947</v>
      </c>
      <c r="D13" s="3874" t="n">
        <v>127.0711130641281</v>
      </c>
      <c r="E13" s="3874" t="n">
        <v>30.00000000001049</v>
      </c>
      <c r="F13" s="3874" t="n">
        <v>3.99999999999036</v>
      </c>
      <c r="G13" s="3874" t="n">
        <v>46.05044159999999</v>
      </c>
      <c r="H13" s="3874" t="n">
        <v>0.01087196936178</v>
      </c>
      <c r="I13" s="3874" t="n">
        <v>0.0014495959149</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71946.77778563231</v>
      </c>
      <c r="C15" s="3874" t="s">
        <v>2947</v>
      </c>
      <c r="D15" s="3874" t="n">
        <v>111.06153144611324</v>
      </c>
      <c r="E15" s="3874" t="n">
        <v>295.1768602195715</v>
      </c>
      <c r="F15" s="3874" t="n">
        <v>3.93623645714019</v>
      </c>
      <c r="G15" s="3874" t="n">
        <v>7990.519323485524</v>
      </c>
      <c r="H15" s="3874" t="n">
        <v>21.23702396967816</v>
      </c>
      <c r="I15" s="3874" t="n">
        <v>0.28319952969357</v>
      </c>
      <c r="J15" s="3874" t="s">
        <v>2944</v>
      </c>
    </row>
    <row r="16" spans="1:10" ht="13.5" x14ac:dyDescent="0.2">
      <c r="A16" s="1044" t="s">
        <v>2776</v>
      </c>
      <c r="B16" s="3874" t="n">
        <v>56157.2984418123</v>
      </c>
      <c r="C16" s="3874" t="s">
        <v>2947</v>
      </c>
      <c r="D16" s="3872" t="s">
        <v>1185</v>
      </c>
      <c r="E16" s="3872" t="s">
        <v>1185</v>
      </c>
      <c r="F16" s="3872" t="s">
        <v>1185</v>
      </c>
      <c r="G16" s="3874" t="n">
        <v>3049.9108362</v>
      </c>
      <c r="H16" s="3874" t="n">
        <v>0.63738208742721</v>
      </c>
      <c r="I16" s="3874" t="n">
        <v>0.01200789387621</v>
      </c>
      <c r="J16" s="3874" t="s">
        <v>2944</v>
      </c>
    </row>
    <row r="17" spans="1:10" x14ac:dyDescent="0.2">
      <c r="A17" s="987" t="s">
        <v>87</v>
      </c>
      <c r="B17" s="3874" t="n">
        <v>1154.8</v>
      </c>
      <c r="C17" s="3874" t="s">
        <v>2947</v>
      </c>
      <c r="D17" s="3874" t="n">
        <v>69.18714928992031</v>
      </c>
      <c r="E17" s="3874" t="n">
        <v>7.55801870453758</v>
      </c>
      <c r="F17" s="3874" t="n">
        <v>0.35580187045376</v>
      </c>
      <c r="G17" s="3874" t="n">
        <v>79.89732</v>
      </c>
      <c r="H17" s="3874" t="n">
        <v>0.008728</v>
      </c>
      <c r="I17" s="3874" t="n">
        <v>4.1088E-4</v>
      </c>
      <c r="J17" s="3874" t="s">
        <v>2944</v>
      </c>
    </row>
    <row r="18" spans="1:10" x14ac:dyDescent="0.2">
      <c r="A18" s="987" t="s">
        <v>88</v>
      </c>
      <c r="B18" s="3874" t="n">
        <v>95.90100000000001</v>
      </c>
      <c r="C18" s="3874" t="s">
        <v>2947</v>
      </c>
      <c r="D18" s="3874" t="n">
        <v>95.72240748271653</v>
      </c>
      <c r="E18" s="3874" t="n">
        <v>10.0</v>
      </c>
      <c r="F18" s="3874" t="n">
        <v>1.5</v>
      </c>
      <c r="G18" s="3874" t="n">
        <v>9.1798746</v>
      </c>
      <c r="H18" s="3874" t="n">
        <v>9.5901E-4</v>
      </c>
      <c r="I18" s="3874" t="n">
        <v>1.438515E-4</v>
      </c>
      <c r="J18" s="3874" t="s">
        <v>2944</v>
      </c>
    </row>
    <row r="19" spans="1:10" x14ac:dyDescent="0.2">
      <c r="A19" s="987" t="s">
        <v>89</v>
      </c>
      <c r="B19" s="3874" t="n">
        <v>52936.80044191286</v>
      </c>
      <c r="C19" s="3874" t="s">
        <v>2947</v>
      </c>
      <c r="D19" s="3874" t="n">
        <v>55.06156729661758</v>
      </c>
      <c r="E19" s="3874" t="n">
        <v>4.99999999999992</v>
      </c>
      <c r="F19" s="3874" t="n">
        <v>0.09999999999998</v>
      </c>
      <c r="G19" s="3874" t="n">
        <v>2914.7832000000003</v>
      </c>
      <c r="H19" s="3874" t="n">
        <v>0.26468400220956</v>
      </c>
      <c r="I19" s="3874" t="n">
        <v>0.00529368004419</v>
      </c>
      <c r="J19" s="3874" t="s">
        <v>2944</v>
      </c>
    </row>
    <row r="20" spans="1:10" ht="13.5" x14ac:dyDescent="0.2">
      <c r="A20" s="987" t="s">
        <v>103</v>
      </c>
      <c r="B20" s="3874" t="n">
        <v>362.39897872587323</v>
      </c>
      <c r="C20" s="3874" t="s">
        <v>2947</v>
      </c>
      <c r="D20" s="3874" t="n">
        <v>127.0711130641281</v>
      </c>
      <c r="E20" s="3874" t="n">
        <v>30.00000000001049</v>
      </c>
      <c r="F20" s="3874" t="n">
        <v>3.99999999999036</v>
      </c>
      <c r="G20" s="3874" t="n">
        <v>46.05044159999999</v>
      </c>
      <c r="H20" s="3874" t="n">
        <v>0.01087196936178</v>
      </c>
      <c r="I20" s="3874" t="n">
        <v>0.0014495959149</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1607.398021173567</v>
      </c>
      <c r="C22" s="3874" t="s">
        <v>2947</v>
      </c>
      <c r="D22" s="3874" t="n">
        <v>96.25371968115063</v>
      </c>
      <c r="E22" s="3874" t="n">
        <v>219.07399487699504</v>
      </c>
      <c r="F22" s="3874" t="n">
        <v>2.93013077973139</v>
      </c>
      <c r="G22" s="3874" t="n">
        <v>154.71803854607674</v>
      </c>
      <c r="H22" s="3874" t="n">
        <v>0.35213910585587</v>
      </c>
      <c r="I22" s="3874" t="n">
        <v>0.00470988641712</v>
      </c>
      <c r="J22" s="3874" t="s">
        <v>2944</v>
      </c>
    </row>
    <row r="23" spans="1:10" x14ac:dyDescent="0.2">
      <c r="A23" s="3894" t="s">
        <v>2964</v>
      </c>
      <c r="B23" s="3874" t="n">
        <v>56157.2984418123</v>
      </c>
      <c r="C23" s="3874" t="s">
        <v>2947</v>
      </c>
      <c r="D23" s="3872" t="s">
        <v>1185</v>
      </c>
      <c r="E23" s="3872" t="s">
        <v>1185</v>
      </c>
      <c r="F23" s="3872" t="s">
        <v>1185</v>
      </c>
      <c r="G23" s="3874" t="n">
        <v>3049.9108362</v>
      </c>
      <c r="H23" s="3874" t="n">
        <v>0.63738208742721</v>
      </c>
      <c r="I23" s="3874" t="n">
        <v>0.01200789387621</v>
      </c>
      <c r="J23" s="3874" t="s">
        <v>2944</v>
      </c>
    </row>
    <row r="24">
      <c r="A24" s="3899" t="s">
        <v>2949</v>
      </c>
      <c r="B24" s="3871" t="n">
        <v>1154.8</v>
      </c>
      <c r="C24" s="3874" t="s">
        <v>2947</v>
      </c>
      <c r="D24" s="3874" t="n">
        <v>69.18714928992031</v>
      </c>
      <c r="E24" s="3874" t="n">
        <v>7.55801870453758</v>
      </c>
      <c r="F24" s="3874" t="n">
        <v>0.35580187045376</v>
      </c>
      <c r="G24" s="3871" t="n">
        <v>79.89732</v>
      </c>
      <c r="H24" s="3871" t="n">
        <v>0.008728</v>
      </c>
      <c r="I24" s="3871" t="n">
        <v>4.1088E-4</v>
      </c>
      <c r="J24" s="3871" t="s">
        <v>2944</v>
      </c>
    </row>
    <row r="25">
      <c r="A25" s="3899" t="s">
        <v>2950</v>
      </c>
      <c r="B25" s="3871" t="n">
        <v>95.90100000000001</v>
      </c>
      <c r="C25" s="3874" t="s">
        <v>2947</v>
      </c>
      <c r="D25" s="3874" t="n">
        <v>95.72240748271653</v>
      </c>
      <c r="E25" s="3874" t="n">
        <v>10.0</v>
      </c>
      <c r="F25" s="3874" t="n">
        <v>1.5</v>
      </c>
      <c r="G25" s="3871" t="n">
        <v>9.1798746</v>
      </c>
      <c r="H25" s="3871" t="n">
        <v>9.5901E-4</v>
      </c>
      <c r="I25" s="3871" t="n">
        <v>1.438515E-4</v>
      </c>
      <c r="J25" s="3871" t="s">
        <v>2944</v>
      </c>
    </row>
    <row r="26">
      <c r="A26" s="3899" t="s">
        <v>2951</v>
      </c>
      <c r="B26" s="3871" t="n">
        <v>52936.80044191286</v>
      </c>
      <c r="C26" s="3874" t="s">
        <v>2947</v>
      </c>
      <c r="D26" s="3874" t="n">
        <v>55.06156729661758</v>
      </c>
      <c r="E26" s="3874" t="n">
        <v>4.99999999999992</v>
      </c>
      <c r="F26" s="3874" t="n">
        <v>0.09999999999998</v>
      </c>
      <c r="G26" s="3871" t="n">
        <v>2914.7832000000003</v>
      </c>
      <c r="H26" s="3871" t="n">
        <v>0.26468400220956</v>
      </c>
      <c r="I26" s="3871" t="n">
        <v>0.00529368004419</v>
      </c>
      <c r="J26" s="3871" t="s">
        <v>2944</v>
      </c>
    </row>
    <row r="27">
      <c r="A27" s="3899" t="s">
        <v>2952</v>
      </c>
      <c r="B27" s="3871" t="n">
        <v>362.39897872587323</v>
      </c>
      <c r="C27" s="3874" t="s">
        <v>2947</v>
      </c>
      <c r="D27" s="3874" t="n">
        <v>127.0711130641281</v>
      </c>
      <c r="E27" s="3874" t="n">
        <v>30.00000000001049</v>
      </c>
      <c r="F27" s="3874" t="n">
        <v>3.99999999999036</v>
      </c>
      <c r="G27" s="3871" t="n">
        <v>46.05044159999999</v>
      </c>
      <c r="H27" s="3871" t="n">
        <v>0.01087196936178</v>
      </c>
      <c r="I27" s="3871" t="n">
        <v>0.0014495959149</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1607.398021173567</v>
      </c>
      <c r="C29" s="3874" t="s">
        <v>2947</v>
      </c>
      <c r="D29" s="3874" t="n">
        <v>96.25371968115063</v>
      </c>
      <c r="E29" s="3874" t="n">
        <v>219.07399487699504</v>
      </c>
      <c r="F29" s="3874" t="n">
        <v>2.93013077973139</v>
      </c>
      <c r="G29" s="3871" t="n">
        <v>154.71803854607674</v>
      </c>
      <c r="H29" s="3871" t="n">
        <v>0.35213910585587</v>
      </c>
      <c r="I29" s="3871" t="n">
        <v>0.00470988641712</v>
      </c>
      <c r="J29" s="3871" t="s">
        <v>2944</v>
      </c>
    </row>
    <row r="30" spans="1:10" ht="13.5" x14ac:dyDescent="0.2">
      <c r="A30" s="1044" t="s">
        <v>2777</v>
      </c>
      <c r="B30" s="3874" t="n">
        <v>176295.856</v>
      </c>
      <c r="C30" s="3874" t="s">
        <v>2947</v>
      </c>
      <c r="D30" s="3872" t="s">
        <v>1185</v>
      </c>
      <c r="E30" s="3872" t="s">
        <v>1185</v>
      </c>
      <c r="F30" s="3872" t="s">
        <v>1185</v>
      </c>
      <c r="G30" s="3874" t="n">
        <v>6233.099943898363</v>
      </c>
      <c r="H30" s="3874" t="n">
        <v>22.5944838</v>
      </c>
      <c r="I30" s="3874" t="n">
        <v>0.293493324</v>
      </c>
      <c r="J30" s="3874" t="s">
        <v>2944</v>
      </c>
    </row>
    <row r="31" spans="1:10" x14ac:dyDescent="0.2">
      <c r="A31" s="987" t="s">
        <v>87</v>
      </c>
      <c r="B31" s="3874" t="n">
        <v>3359.2</v>
      </c>
      <c r="C31" s="3874" t="s">
        <v>2947</v>
      </c>
      <c r="D31" s="3874" t="n">
        <v>63.91422371993332</v>
      </c>
      <c r="E31" s="3874" t="n">
        <v>20.53941414622529</v>
      </c>
      <c r="F31" s="3874" t="n">
        <v>0.16599785663253</v>
      </c>
      <c r="G31" s="3874" t="n">
        <v>214.70066032</v>
      </c>
      <c r="H31" s="3874" t="n">
        <v>0.068996</v>
      </c>
      <c r="I31" s="3874" t="n">
        <v>5.5762E-4</v>
      </c>
      <c r="J31" s="3874" t="s">
        <v>2944</v>
      </c>
    </row>
    <row r="32" spans="1:10" x14ac:dyDescent="0.2">
      <c r="A32" s="987" t="s">
        <v>88</v>
      </c>
      <c r="B32" s="3874" t="n">
        <v>4288.455999999999</v>
      </c>
      <c r="C32" s="3874" t="s">
        <v>2947</v>
      </c>
      <c r="D32" s="3874" t="n">
        <v>103.96004612810822</v>
      </c>
      <c r="E32" s="3874" t="n">
        <v>300.00000000000006</v>
      </c>
      <c r="F32" s="3874" t="n">
        <v>1.5</v>
      </c>
      <c r="G32" s="3874" t="n">
        <v>445.8280835783624</v>
      </c>
      <c r="H32" s="3874" t="n">
        <v>1.2865368</v>
      </c>
      <c r="I32" s="3874" t="n">
        <v>0.006432684</v>
      </c>
      <c r="J32" s="3874" t="s">
        <v>2944</v>
      </c>
    </row>
    <row r="33" spans="1:10" x14ac:dyDescent="0.2">
      <c r="A33" s="987" t="s">
        <v>89</v>
      </c>
      <c r="B33" s="3874" t="n">
        <v>99510.2</v>
      </c>
      <c r="C33" s="3874" t="s">
        <v>2947</v>
      </c>
      <c r="D33" s="3874" t="n">
        <v>56.0</v>
      </c>
      <c r="E33" s="3874" t="n">
        <v>5.0</v>
      </c>
      <c r="F33" s="3874" t="n">
        <v>0.1</v>
      </c>
      <c r="G33" s="3874" t="n">
        <v>5572.5712</v>
      </c>
      <c r="H33" s="3874" t="n">
        <v>0.497551</v>
      </c>
      <c r="I33" s="3874" t="n">
        <v>0.00995102</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69138.0</v>
      </c>
      <c r="C36" s="3874" t="s">
        <v>2947</v>
      </c>
      <c r="D36" s="3874" t="n">
        <v>112.0</v>
      </c>
      <c r="E36" s="3874" t="n">
        <v>300.0</v>
      </c>
      <c r="F36" s="3874" t="n">
        <v>4.0</v>
      </c>
      <c r="G36" s="3874" t="n">
        <v>7743.456</v>
      </c>
      <c r="H36" s="3874" t="n">
        <v>20.7414</v>
      </c>
      <c r="I36" s="3874" t="n">
        <v>0.276552</v>
      </c>
      <c r="J36" s="3874" t="s">
        <v>2944</v>
      </c>
    </row>
    <row r="37" spans="1:10" x14ac:dyDescent="0.2">
      <c r="A37" s="3889" t="s">
        <v>2965</v>
      </c>
      <c r="B37" s="3874" t="n">
        <v>176031.856</v>
      </c>
      <c r="C37" s="3874" t="s">
        <v>2947</v>
      </c>
      <c r="D37" s="3872" t="s">
        <v>1185</v>
      </c>
      <c r="E37" s="3872" t="s">
        <v>1185</v>
      </c>
      <c r="F37" s="3872" t="s">
        <v>1185</v>
      </c>
      <c r="G37" s="3874" t="n">
        <v>6214.281263578363</v>
      </c>
      <c r="H37" s="3874" t="n">
        <v>22.5411648</v>
      </c>
      <c r="I37" s="3874" t="n">
        <v>0.293265324</v>
      </c>
      <c r="J37" s="3874" t="s">
        <v>2944</v>
      </c>
    </row>
    <row r="38">
      <c r="A38" s="3894" t="s">
        <v>2949</v>
      </c>
      <c r="B38" s="3871" t="n">
        <v>3095.2</v>
      </c>
      <c r="C38" s="3874" t="s">
        <v>2947</v>
      </c>
      <c r="D38" s="3874" t="n">
        <v>63.28572628586198</v>
      </c>
      <c r="E38" s="3874" t="n">
        <v>5.0649392607909</v>
      </c>
      <c r="F38" s="3874" t="n">
        <v>0.10649392607909</v>
      </c>
      <c r="G38" s="3871" t="n">
        <v>195.88198</v>
      </c>
      <c r="H38" s="3871" t="n">
        <v>0.015677</v>
      </c>
      <c r="I38" s="3871" t="n">
        <v>3.2962E-4</v>
      </c>
      <c r="J38" s="3871" t="s">
        <v>2944</v>
      </c>
    </row>
    <row r="39">
      <c r="A39" s="3894" t="s">
        <v>2950</v>
      </c>
      <c r="B39" s="3871" t="n">
        <v>4288.455999999999</v>
      </c>
      <c r="C39" s="3874" t="s">
        <v>2947</v>
      </c>
      <c r="D39" s="3874" t="n">
        <v>103.96004612810822</v>
      </c>
      <c r="E39" s="3874" t="n">
        <v>300.00000000000006</v>
      </c>
      <c r="F39" s="3874" t="n">
        <v>1.5</v>
      </c>
      <c r="G39" s="3871" t="n">
        <v>445.8280835783624</v>
      </c>
      <c r="H39" s="3871" t="n">
        <v>1.2865368</v>
      </c>
      <c r="I39" s="3871" t="n">
        <v>0.006432684</v>
      </c>
      <c r="J39" s="3871" t="s">
        <v>2944</v>
      </c>
    </row>
    <row r="40">
      <c r="A40" s="3894" t="s">
        <v>2951</v>
      </c>
      <c r="B40" s="3871" t="n">
        <v>99510.2</v>
      </c>
      <c r="C40" s="3874" t="s">
        <v>2947</v>
      </c>
      <c r="D40" s="3874" t="n">
        <v>56.0</v>
      </c>
      <c r="E40" s="3874" t="n">
        <v>5.0</v>
      </c>
      <c r="F40" s="3874" t="n">
        <v>0.1</v>
      </c>
      <c r="G40" s="3871" t="n">
        <v>5572.5712</v>
      </c>
      <c r="H40" s="3871" t="n">
        <v>0.497551</v>
      </c>
      <c r="I40" s="3871" t="n">
        <v>0.00995102</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69138.0</v>
      </c>
      <c r="C43" s="3874" t="s">
        <v>2947</v>
      </c>
      <c r="D43" s="3874" t="n">
        <v>112.0</v>
      </c>
      <c r="E43" s="3874" t="n">
        <v>300.0</v>
      </c>
      <c r="F43" s="3874" t="n">
        <v>4.0</v>
      </c>
      <c r="G43" s="3871" t="n">
        <v>7743.456</v>
      </c>
      <c r="H43" s="3871" t="n">
        <v>20.7414</v>
      </c>
      <c r="I43" s="3871" t="n">
        <v>0.276552</v>
      </c>
      <c r="J43" s="3871" t="s">
        <v>2944</v>
      </c>
    </row>
    <row r="44">
      <c r="A44" s="3889" t="s">
        <v>2966</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2947</v>
      </c>
      <c r="D46" s="3874" t="s">
        <v>2939</v>
      </c>
      <c r="E46" s="3874" t="s">
        <v>2939</v>
      </c>
      <c r="F46" s="3874" t="s">
        <v>2939</v>
      </c>
      <c r="G46" s="3871" t="s">
        <v>2939</v>
      </c>
      <c r="H46" s="3871" t="s">
        <v>2939</v>
      </c>
      <c r="I46" s="3871" t="s">
        <v>2939</v>
      </c>
      <c r="J46" s="3872" t="s">
        <v>1185</v>
      </c>
    </row>
    <row r="47" spans="1:10" x14ac:dyDescent="0.2">
      <c r="A47" s="1044" t="s">
        <v>41</v>
      </c>
      <c r="B47" s="3874" t="n">
        <v>21631.379764458747</v>
      </c>
      <c r="C47" s="3874" t="s">
        <v>2947</v>
      </c>
      <c r="D47" s="3872" t="s">
        <v>1185</v>
      </c>
      <c r="E47" s="3872" t="s">
        <v>1185</v>
      </c>
      <c r="F47" s="3872" t="s">
        <v>1185</v>
      </c>
      <c r="G47" s="3874" t="n">
        <v>1381.6642966666666</v>
      </c>
      <c r="H47" s="3874" t="n">
        <v>0.19841714590857</v>
      </c>
      <c r="I47" s="3874" t="n">
        <v>0.04409578557393</v>
      </c>
      <c r="J47" s="3874" t="s">
        <v>2944</v>
      </c>
    </row>
    <row r="48" spans="1:10" x14ac:dyDescent="0.2">
      <c r="A48" s="987" t="s">
        <v>87</v>
      </c>
      <c r="B48" s="3874" t="n">
        <v>14299.2</v>
      </c>
      <c r="C48" s="3874" t="s">
        <v>2947</v>
      </c>
      <c r="D48" s="3874" t="n">
        <v>72.61521600276006</v>
      </c>
      <c r="E48" s="3874" t="n">
        <v>1.69787695019861</v>
      </c>
      <c r="F48" s="3874" t="n">
        <v>2.9054116522239</v>
      </c>
      <c r="G48" s="3874" t="n">
        <v>1038.3394966666667</v>
      </c>
      <c r="H48" s="3874" t="n">
        <v>0.02427828208628</v>
      </c>
      <c r="I48" s="3874" t="n">
        <v>0.04154506229748</v>
      </c>
      <c r="J48" s="3874" t="s">
        <v>2944</v>
      </c>
    </row>
    <row r="49" spans="1:10" x14ac:dyDescent="0.2">
      <c r="A49" s="987" t="s">
        <v>88</v>
      </c>
      <c r="B49" s="3874" t="s">
        <v>2944</v>
      </c>
      <c r="C49" s="3874" t="s">
        <v>2947</v>
      </c>
      <c r="D49" s="3874" t="s">
        <v>2944</v>
      </c>
      <c r="E49" s="3874" t="s">
        <v>2944</v>
      </c>
      <c r="F49" s="3874" t="s">
        <v>2944</v>
      </c>
      <c r="G49" s="3874" t="s">
        <v>2944</v>
      </c>
      <c r="H49" s="3874" t="s">
        <v>2944</v>
      </c>
      <c r="I49" s="3874" t="s">
        <v>2944</v>
      </c>
      <c r="J49" s="3874" t="s">
        <v>2944</v>
      </c>
    </row>
    <row r="50" spans="1:10" x14ac:dyDescent="0.2">
      <c r="A50" s="987" t="s">
        <v>89</v>
      </c>
      <c r="B50" s="3874" t="n">
        <v>6130.8</v>
      </c>
      <c r="C50" s="3874" t="s">
        <v>2947</v>
      </c>
      <c r="D50" s="3874" t="n">
        <v>56.0</v>
      </c>
      <c r="E50" s="3874" t="n">
        <v>5.0</v>
      </c>
      <c r="F50" s="3874" t="n">
        <v>0.1</v>
      </c>
      <c r="G50" s="3874" t="n">
        <v>343.3248</v>
      </c>
      <c r="H50" s="3874" t="n">
        <v>0.030654</v>
      </c>
      <c r="I50" s="3874" t="n">
        <v>6.1308E-4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1201.3797644587473</v>
      </c>
      <c r="C53" s="3874" t="s">
        <v>2947</v>
      </c>
      <c r="D53" s="3874" t="n">
        <v>76.86602327703724</v>
      </c>
      <c r="E53" s="3874" t="n">
        <v>119.43339489069356</v>
      </c>
      <c r="F53" s="3874" t="n">
        <v>1.61284827143976</v>
      </c>
      <c r="G53" s="3874" t="n">
        <v>92.3452849394476</v>
      </c>
      <c r="H53" s="3874" t="n">
        <v>0.14348486382229</v>
      </c>
      <c r="I53" s="3874" t="n">
        <v>0.00193764327645</v>
      </c>
      <c r="J53" s="3874" t="s">
        <v>2944</v>
      </c>
    </row>
    <row r="54" spans="1:10" x14ac:dyDescent="0.2">
      <c r="A54" s="1003" t="s">
        <v>121</v>
      </c>
      <c r="B54" s="3874" t="n">
        <v>8688.379764458748</v>
      </c>
      <c r="C54" s="3874" t="s">
        <v>2947</v>
      </c>
      <c r="D54" s="3872" t="s">
        <v>1185</v>
      </c>
      <c r="E54" s="3872" t="s">
        <v>1185</v>
      </c>
      <c r="F54" s="3872" t="s">
        <v>1185</v>
      </c>
      <c r="G54" s="3874" t="n">
        <v>429.47588</v>
      </c>
      <c r="H54" s="3874" t="n">
        <v>0.18155086382229</v>
      </c>
      <c r="I54" s="3874" t="n">
        <v>0.00273224327645</v>
      </c>
      <c r="J54" s="3874" t="s">
        <v>2944</v>
      </c>
    </row>
    <row r="55" spans="1:10" x14ac:dyDescent="0.2">
      <c r="A55" s="987" t="s">
        <v>87</v>
      </c>
      <c r="B55" s="3871" t="n">
        <v>1356.2000000000007</v>
      </c>
      <c r="C55" s="3874" t="s">
        <v>2947</v>
      </c>
      <c r="D55" s="3874" t="n">
        <v>63.52387553458189</v>
      </c>
      <c r="E55" s="3874" t="n">
        <v>5.46527060905471</v>
      </c>
      <c r="F55" s="3874" t="n">
        <v>0.13384456569827</v>
      </c>
      <c r="G55" s="3871" t="n">
        <v>86.15108000000001</v>
      </c>
      <c r="H55" s="3871" t="n">
        <v>0.007412</v>
      </c>
      <c r="I55" s="3871" t="n">
        <v>1.8152E-4</v>
      </c>
      <c r="J55" s="3871" t="s">
        <v>2944</v>
      </c>
    </row>
    <row r="56" spans="1:10" x14ac:dyDescent="0.2">
      <c r="A56" s="987" t="s">
        <v>88</v>
      </c>
      <c r="B56" s="3871" t="s">
        <v>2944</v>
      </c>
      <c r="C56" s="3874" t="s">
        <v>2947</v>
      </c>
      <c r="D56" s="3874" t="s">
        <v>2944</v>
      </c>
      <c r="E56" s="3874" t="s">
        <v>2944</v>
      </c>
      <c r="F56" s="3874" t="s">
        <v>2944</v>
      </c>
      <c r="G56" s="3871" t="s">
        <v>2944</v>
      </c>
      <c r="H56" s="3871" t="s">
        <v>2944</v>
      </c>
      <c r="I56" s="3871" t="s">
        <v>2944</v>
      </c>
      <c r="J56" s="3871" t="s">
        <v>2944</v>
      </c>
    </row>
    <row r="57" spans="1:10" x14ac:dyDescent="0.2">
      <c r="A57" s="987" t="s">
        <v>89</v>
      </c>
      <c r="B57" s="3871" t="n">
        <v>6130.8</v>
      </c>
      <c r="C57" s="3874" t="s">
        <v>2947</v>
      </c>
      <c r="D57" s="3874" t="n">
        <v>56.0</v>
      </c>
      <c r="E57" s="3874" t="n">
        <v>5.0</v>
      </c>
      <c r="F57" s="3874" t="n">
        <v>0.1</v>
      </c>
      <c r="G57" s="3871" t="n">
        <v>343.3248</v>
      </c>
      <c r="H57" s="3871" t="n">
        <v>0.030654</v>
      </c>
      <c r="I57" s="3871" t="n">
        <v>6.1308E-4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1201.3797644587473</v>
      </c>
      <c r="C60" s="3874" t="s">
        <v>2947</v>
      </c>
      <c r="D60" s="3874" t="n">
        <v>76.86602327703724</v>
      </c>
      <c r="E60" s="3874" t="n">
        <v>119.43339489069356</v>
      </c>
      <c r="F60" s="3874" t="n">
        <v>1.61284827143976</v>
      </c>
      <c r="G60" s="3871" t="n">
        <v>92.3452849394476</v>
      </c>
      <c r="H60" s="3871" t="n">
        <v>0.14348486382229</v>
      </c>
      <c r="I60" s="3871" t="n">
        <v>0.00193764327645</v>
      </c>
      <c r="J60" s="3871" t="s">
        <v>2944</v>
      </c>
    </row>
    <row r="61" spans="1:10" x14ac:dyDescent="0.2">
      <c r="A61" s="1003" t="s">
        <v>122</v>
      </c>
      <c r="B61" s="3874" t="n">
        <v>12900.0</v>
      </c>
      <c r="C61" s="3874" t="s">
        <v>2947</v>
      </c>
      <c r="D61" s="3872" t="s">
        <v>1185</v>
      </c>
      <c r="E61" s="3872" t="s">
        <v>1185</v>
      </c>
      <c r="F61" s="3872" t="s">
        <v>1185</v>
      </c>
      <c r="G61" s="3874" t="n">
        <v>949.025</v>
      </c>
      <c r="H61" s="3874" t="n">
        <v>0.01656528208628</v>
      </c>
      <c r="I61" s="3874" t="n">
        <v>0.04127754229748</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12900.0</v>
      </c>
      <c r="C63" s="3874" t="s">
        <v>2947</v>
      </c>
      <c r="D63" s="3874" t="n">
        <v>73.56782945736434</v>
      </c>
      <c r="E63" s="3874" t="n">
        <v>1.28413039428527</v>
      </c>
      <c r="F63" s="3874" t="n">
        <v>3.19980948042481</v>
      </c>
      <c r="G63" s="3871" t="n">
        <v>949.025</v>
      </c>
      <c r="H63" s="3871" t="n">
        <v>0.01656528208628</v>
      </c>
      <c r="I63" s="3871" t="n">
        <v>0.04127754229748</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n">
        <v>43.0</v>
      </c>
      <c r="C69" s="3874" t="s">
        <v>2947</v>
      </c>
      <c r="D69" s="3872" t="s">
        <v>1185</v>
      </c>
      <c r="E69" s="3872" t="s">
        <v>1185</v>
      </c>
      <c r="F69" s="3872" t="s">
        <v>1185</v>
      </c>
      <c r="G69" s="3874" t="n">
        <v>3.16341666666667</v>
      </c>
      <c r="H69" s="3874" t="n">
        <v>3.01E-4</v>
      </c>
      <c r="I69" s="3874" t="n">
        <v>8.6E-5</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n">
        <v>43.0</v>
      </c>
      <c r="C71" s="3874" t="s">
        <v>2947</v>
      </c>
      <c r="D71" s="3874" t="n">
        <v>73.56782945736443</v>
      </c>
      <c r="E71" s="3874" t="n">
        <v>7.0</v>
      </c>
      <c r="F71" s="3874" t="n">
        <v>2.0</v>
      </c>
      <c r="G71" s="3871" t="n">
        <v>3.16341666666667</v>
      </c>
      <c r="H71" s="3871" t="n">
        <v>3.01E-4</v>
      </c>
      <c r="I71" s="3871" t="n">
        <v>8.6E-5</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249.73754736</v>
      </c>
      <c r="C77" s="3874" t="s">
        <v>2947</v>
      </c>
      <c r="D77" s="3872" t="s">
        <v>1185</v>
      </c>
      <c r="E77" s="3872" t="s">
        <v>1185</v>
      </c>
      <c r="F77" s="3872" t="s">
        <v>1185</v>
      </c>
      <c r="G77" s="3874" t="n">
        <v>18.1555507364</v>
      </c>
      <c r="H77" s="3874" t="n">
        <v>1.2486877368E-4</v>
      </c>
      <c r="I77" s="3874" t="n">
        <v>4.9947509472E-4</v>
      </c>
      <c r="J77" s="3874" t="s">
        <v>2944</v>
      </c>
    </row>
    <row r="78" spans="1:10" x14ac:dyDescent="0.2">
      <c r="A78" s="1061" t="s">
        <v>1969</v>
      </c>
      <c r="B78" s="3874" t="s">
        <v>2939</v>
      </c>
      <c r="C78" s="3874" t="s">
        <v>2947</v>
      </c>
      <c r="D78" s="3872" t="s">
        <v>1185</v>
      </c>
      <c r="E78" s="3872" t="s">
        <v>1185</v>
      </c>
      <c r="F78" s="3872" t="s">
        <v>1185</v>
      </c>
      <c r="G78" s="3874" t="s">
        <v>2939</v>
      </c>
      <c r="H78" s="3874" t="s">
        <v>2939</v>
      </c>
      <c r="I78" s="3874" t="s">
        <v>2939</v>
      </c>
      <c r="J78" s="3874" t="s">
        <v>2944</v>
      </c>
    </row>
    <row r="79" spans="1:10" x14ac:dyDescent="0.2">
      <c r="A79" s="3889" t="s">
        <v>2967</v>
      </c>
      <c r="B79" s="3874" t="s">
        <v>2939</v>
      </c>
      <c r="C79" s="3874" t="s">
        <v>2947</v>
      </c>
      <c r="D79" s="3872" t="s">
        <v>1185</v>
      </c>
      <c r="E79" s="3872" t="s">
        <v>1185</v>
      </c>
      <c r="F79" s="3872" t="s">
        <v>1185</v>
      </c>
      <c r="G79" s="3874" t="s">
        <v>2939</v>
      </c>
      <c r="H79" s="3874" t="s">
        <v>2939</v>
      </c>
      <c r="I79" s="3874" t="s">
        <v>2939</v>
      </c>
      <c r="J79" s="3874" t="s">
        <v>2944</v>
      </c>
    </row>
    <row r="80">
      <c r="A80" s="3894" t="s">
        <v>2951</v>
      </c>
      <c r="B80" s="3871" t="s">
        <v>2939</v>
      </c>
      <c r="C80" s="3874" t="s">
        <v>2947</v>
      </c>
      <c r="D80" s="3874" t="s">
        <v>2963</v>
      </c>
      <c r="E80" s="3874" t="s">
        <v>2939</v>
      </c>
      <c r="F80" s="3874" t="s">
        <v>2939</v>
      </c>
      <c r="G80" s="3871" t="s">
        <v>2939</v>
      </c>
      <c r="H80" s="3871" t="s">
        <v>2939</v>
      </c>
      <c r="I80" s="3871" t="s">
        <v>2939</v>
      </c>
      <c r="J80" s="3871" t="s">
        <v>2944</v>
      </c>
    </row>
    <row r="81" spans="1:10" x14ac:dyDescent="0.2">
      <c r="A81" s="1061" t="s">
        <v>1970</v>
      </c>
      <c r="B81" s="3874" t="n">
        <v>249.73754736</v>
      </c>
      <c r="C81" s="3874" t="s">
        <v>2947</v>
      </c>
      <c r="D81" s="3872" t="s">
        <v>1185</v>
      </c>
      <c r="E81" s="3872" t="s">
        <v>1185</v>
      </c>
      <c r="F81" s="3872" t="s">
        <v>1185</v>
      </c>
      <c r="G81" s="3874" t="n">
        <v>18.1555507364</v>
      </c>
      <c r="H81" s="3874" t="n">
        <v>1.2486877368E-4</v>
      </c>
      <c r="I81" s="3874" t="n">
        <v>4.9947509472E-4</v>
      </c>
      <c r="J81" s="3872" t="s">
        <v>1185</v>
      </c>
    </row>
    <row r="82" spans="1:10" x14ac:dyDescent="0.2">
      <c r="A82" s="3889" t="s">
        <v>2967</v>
      </c>
      <c r="B82" s="3874" t="n">
        <v>249.73754736</v>
      </c>
      <c r="C82" s="3874" t="s">
        <v>2947</v>
      </c>
      <c r="D82" s="3872" t="s">
        <v>1185</v>
      </c>
      <c r="E82" s="3872" t="s">
        <v>1185</v>
      </c>
      <c r="F82" s="3872" t="s">
        <v>1185</v>
      </c>
      <c r="G82" s="3874" t="n">
        <v>18.1555507364</v>
      </c>
      <c r="H82" s="3874" t="n">
        <v>1.2486877368E-4</v>
      </c>
      <c r="I82" s="3874" t="n">
        <v>4.9947509472E-4</v>
      </c>
      <c r="J82" s="3872" t="s">
        <v>1185</v>
      </c>
    </row>
    <row r="83">
      <c r="A83" s="3894" t="s">
        <v>2949</v>
      </c>
      <c r="B83" s="3871" t="n">
        <v>249.73754736</v>
      </c>
      <c r="C83" s="3874" t="s">
        <v>2947</v>
      </c>
      <c r="D83" s="3874" t="n">
        <v>72.69852262234534</v>
      </c>
      <c r="E83" s="3874" t="n">
        <v>0.5</v>
      </c>
      <c r="F83" s="3874" t="n">
        <v>2.0</v>
      </c>
      <c r="G83" s="3871" t="n">
        <v>18.1555507364</v>
      </c>
      <c r="H83" s="3871" t="n">
        <v>1.2486877368E-4</v>
      </c>
      <c r="I83" s="3871" t="n">
        <v>4.9947509472E-4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2249.0</v>
      </c>
      <c r="C86" s="3874" t="s">
        <v>2947</v>
      </c>
      <c r="D86" s="3874" t="n">
        <v>122.61424375945559</v>
      </c>
      <c r="E86" s="3874" t="n">
        <v>30.0</v>
      </c>
      <c r="F86" s="3874" t="n">
        <v>4.0</v>
      </c>
      <c r="G86" s="3871" t="n">
        <v>275.75943421501563</v>
      </c>
      <c r="H86" s="3871" t="n">
        <v>0.06747</v>
      </c>
      <c r="I86" s="3871" t="n">
        <v>0.008996</v>
      </c>
      <c r="J86" s="3871" t="s">
        <v>2944</v>
      </c>
    </row>
    <row r="87" spans="1:10" s="33" customFormat="1" ht="13.5" x14ac:dyDescent="0.2">
      <c r="A87" s="1003" t="s">
        <v>1972</v>
      </c>
      <c r="B87" s="3871" t="n">
        <v>4291.0</v>
      </c>
      <c r="C87" s="3874" t="s">
        <v>2947</v>
      </c>
      <c r="D87" s="3874" t="n">
        <v>87.83638934003068</v>
      </c>
      <c r="E87" s="3874" t="n">
        <v>30.0</v>
      </c>
      <c r="F87" s="3874" t="n">
        <v>4.0</v>
      </c>
      <c r="G87" s="3871" t="n">
        <v>376.9059466580716</v>
      </c>
      <c r="H87" s="3871" t="n">
        <v>0.12873</v>
      </c>
      <c r="I87" s="3871" t="n">
        <v>0.017164</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2981</v>
      </c>
      <c r="E8" s="3871" t="n">
        <v>584.0</v>
      </c>
      <c r="F8" s="3871" t="n">
        <v>6058.0</v>
      </c>
      <c r="G8" s="3871" t="n">
        <v>10.0</v>
      </c>
      <c r="H8" s="3872" t="s">
        <v>1185</v>
      </c>
      <c r="I8" s="3871" t="n">
        <v>102.0</v>
      </c>
      <c r="J8" s="3874" t="n">
        <v>6530.0</v>
      </c>
      <c r="K8" s="3871" t="n">
        <v>41.8</v>
      </c>
      <c r="L8" s="3874" t="s">
        <v>2947</v>
      </c>
      <c r="M8" s="3874" t="n">
        <v>272954.0</v>
      </c>
      <c r="N8" s="3871" t="n">
        <v>20.0</v>
      </c>
      <c r="O8" s="3874" t="n">
        <v>5459.08</v>
      </c>
      <c r="P8" s="3871" t="n">
        <v>3.18674501590909</v>
      </c>
      <c r="Q8" s="3874" t="n">
        <v>5455.893254984091</v>
      </c>
      <c r="R8" s="3871" t="n">
        <v>1.0</v>
      </c>
      <c r="S8" s="3874" t="n">
        <v>20004.941934941686</v>
      </c>
      <c r="T8" s="232"/>
      <c r="U8" s="232"/>
      <c r="V8" s="232"/>
      <c r="W8" s="232"/>
      <c r="X8" s="232"/>
      <c r="Y8" s="232"/>
    </row>
    <row r="9" spans="1:25" ht="12" customHeight="1" x14ac:dyDescent="0.2">
      <c r="A9" s="2919"/>
      <c r="B9" s="2922"/>
      <c r="C9" s="130" t="s">
        <v>164</v>
      </c>
      <c r="D9" s="3871" t="s">
        <v>2981</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2960</v>
      </c>
      <c r="R9" s="3871" t="n">
        <v>1.0</v>
      </c>
      <c r="S9" s="3874" t="s">
        <v>2960</v>
      </c>
      <c r="T9" s="232"/>
      <c r="U9" s="232"/>
      <c r="V9" s="232"/>
      <c r="W9" s="232"/>
      <c r="X9" s="232"/>
      <c r="Y9" s="232"/>
    </row>
    <row r="10" spans="1:25" ht="12" customHeight="1" x14ac:dyDescent="0.2">
      <c r="A10" s="2919"/>
      <c r="B10" s="2923"/>
      <c r="C10" s="130" t="s">
        <v>165</v>
      </c>
      <c r="D10" s="3871" t="s">
        <v>2981</v>
      </c>
      <c r="E10" s="3871" t="n">
        <v>244.0</v>
      </c>
      <c r="F10" s="3871" t="n">
        <v>133.0</v>
      </c>
      <c r="G10" s="3871" t="n">
        <v>27.0</v>
      </c>
      <c r="H10" s="3872" t="s">
        <v>1185</v>
      </c>
      <c r="I10" s="3871" t="n">
        <v>-9.0</v>
      </c>
      <c r="J10" s="3874" t="n">
        <v>359.0</v>
      </c>
      <c r="K10" s="3871" t="n">
        <v>43.0</v>
      </c>
      <c r="L10" s="3874" t="s">
        <v>2947</v>
      </c>
      <c r="M10" s="3874" t="n">
        <v>15437.0</v>
      </c>
      <c r="N10" s="3871" t="n">
        <v>17.5</v>
      </c>
      <c r="O10" s="3874" t="n">
        <v>270.1475</v>
      </c>
      <c r="P10" s="3871" t="n">
        <v>2.2575</v>
      </c>
      <c r="Q10" s="3874" t="n">
        <v>267.89</v>
      </c>
      <c r="R10" s="3871" t="n">
        <v>1.0</v>
      </c>
      <c r="S10" s="3874" t="n">
        <v>982.2633333333342</v>
      </c>
      <c r="T10" s="232"/>
      <c r="U10" s="232"/>
      <c r="V10" s="232"/>
      <c r="W10" s="232"/>
      <c r="X10" s="232"/>
      <c r="Y10" s="232"/>
    </row>
    <row r="11" spans="1:25" ht="12" customHeight="1" x14ac:dyDescent="0.2">
      <c r="A11" s="2919"/>
      <c r="B11" s="2924" t="s">
        <v>166</v>
      </c>
      <c r="C11" s="130" t="s">
        <v>109</v>
      </c>
      <c r="D11" s="3871" t="s">
        <v>2981</v>
      </c>
      <c r="E11" s="3872" t="s">
        <v>1185</v>
      </c>
      <c r="F11" s="3871" t="n">
        <v>415.0</v>
      </c>
      <c r="G11" s="3871" t="n">
        <v>287.0</v>
      </c>
      <c r="H11" s="3871" t="s">
        <v>2944</v>
      </c>
      <c r="I11" s="3871" t="n">
        <v>20.0</v>
      </c>
      <c r="J11" s="3874" t="n">
        <v>108.0</v>
      </c>
      <c r="K11" s="3871" t="n">
        <v>44.0</v>
      </c>
      <c r="L11" s="3874" t="s">
        <v>2947</v>
      </c>
      <c r="M11" s="3874" t="n">
        <v>4752.0</v>
      </c>
      <c r="N11" s="3871" t="n">
        <v>19.44078545454546</v>
      </c>
      <c r="O11" s="3874" t="n">
        <v>92.38261248000003</v>
      </c>
      <c r="P11" s="3871" t="s">
        <v>2944</v>
      </c>
      <c r="Q11" s="3874" t="n">
        <v>92.38261248000003</v>
      </c>
      <c r="R11" s="3871" t="n">
        <v>1.0</v>
      </c>
      <c r="S11" s="3874" t="n">
        <v>338.73624576000043</v>
      </c>
      <c r="T11" s="232"/>
      <c r="U11" s="232"/>
      <c r="V11" s="232"/>
      <c r="W11" s="232"/>
      <c r="X11" s="232"/>
      <c r="Y11" s="232"/>
    </row>
    <row r="12" spans="1:25" ht="12" customHeight="1" x14ac:dyDescent="0.2">
      <c r="A12" s="2919"/>
      <c r="B12" s="2919"/>
      <c r="C12" s="130" t="s">
        <v>108</v>
      </c>
      <c r="D12" s="3871" t="s">
        <v>2981</v>
      </c>
      <c r="E12" s="3872" t="s">
        <v>1185</v>
      </c>
      <c r="F12" s="3871" t="s">
        <v>2944</v>
      </c>
      <c r="G12" s="3871" t="n">
        <v>16.0</v>
      </c>
      <c r="H12" s="3871" t="n">
        <v>171.0</v>
      </c>
      <c r="I12" s="3871" t="n">
        <v>4.0</v>
      </c>
      <c r="J12" s="3874" t="n">
        <v>-191.0</v>
      </c>
      <c r="K12" s="3871" t="n">
        <v>43.32</v>
      </c>
      <c r="L12" s="3874" t="s">
        <v>2947</v>
      </c>
      <c r="M12" s="3874" t="n">
        <v>-8274.12</v>
      </c>
      <c r="N12" s="3871" t="n">
        <v>19.82686980609418</v>
      </c>
      <c r="O12" s="3874" t="n">
        <v>-164.04989999999998</v>
      </c>
      <c r="P12" s="3871" t="s">
        <v>2944</v>
      </c>
      <c r="Q12" s="3874" t="n">
        <v>-164.04989999999998</v>
      </c>
      <c r="R12" s="3871" t="n">
        <v>1.0</v>
      </c>
      <c r="S12" s="3874" t="n">
        <v>-601.5163000000005</v>
      </c>
      <c r="T12" s="232"/>
      <c r="U12" s="232"/>
      <c r="V12" s="232"/>
      <c r="W12" s="232"/>
      <c r="X12" s="232"/>
      <c r="Y12" s="232"/>
    </row>
    <row r="13" spans="1:25" ht="12" customHeight="1" x14ac:dyDescent="0.2">
      <c r="A13" s="2919"/>
      <c r="B13" s="2919"/>
      <c r="C13" s="130" t="s">
        <v>167</v>
      </c>
      <c r="D13" s="3871" t="s">
        <v>2981</v>
      </c>
      <c r="E13" s="3872" t="s">
        <v>1185</v>
      </c>
      <c r="F13" s="3871" t="s">
        <v>2944</v>
      </c>
      <c r="G13" s="3871" t="s">
        <v>2944</v>
      </c>
      <c r="H13" s="3871" t="s">
        <v>2944</v>
      </c>
      <c r="I13" s="3871" t="s">
        <v>2944</v>
      </c>
      <c r="J13" s="3874" t="s">
        <v>2944</v>
      </c>
      <c r="K13" s="3871" t="n">
        <v>42.0</v>
      </c>
      <c r="L13" s="3874" t="s">
        <v>2947</v>
      </c>
      <c r="M13" s="3874" t="s">
        <v>2944</v>
      </c>
      <c r="N13" s="3871" t="n">
        <v>19.6</v>
      </c>
      <c r="O13" s="3874" t="s">
        <v>2944</v>
      </c>
      <c r="P13" s="3871" t="s">
        <v>2944</v>
      </c>
      <c r="Q13" s="3874" t="s">
        <v>2944</v>
      </c>
      <c r="R13" s="3871" t="n">
        <v>1.0</v>
      </c>
      <c r="S13" s="3874" t="s">
        <v>2944</v>
      </c>
      <c r="T13" s="232"/>
      <c r="U13" s="232"/>
      <c r="V13" s="232"/>
      <c r="W13" s="232"/>
      <c r="X13" s="232"/>
      <c r="Y13" s="232"/>
    </row>
    <row r="14" spans="1:25" ht="12" customHeight="1" x14ac:dyDescent="0.2">
      <c r="A14" s="2919"/>
      <c r="B14" s="2919"/>
      <c r="C14" s="130" t="s">
        <v>168</v>
      </c>
      <c r="D14" s="3871" t="s">
        <v>2981</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2981</v>
      </c>
      <c r="E15" s="3872" t="s">
        <v>1185</v>
      </c>
      <c r="F15" s="3871" t="n">
        <v>1380.0</v>
      </c>
      <c r="G15" s="3871" t="n">
        <v>1529.0</v>
      </c>
      <c r="H15" s="3871" t="s">
        <v>2944</v>
      </c>
      <c r="I15" s="3871" t="n">
        <v>14.0</v>
      </c>
      <c r="J15" s="3874" t="n">
        <v>-163.0</v>
      </c>
      <c r="K15" s="3871" t="n">
        <v>43.0</v>
      </c>
      <c r="L15" s="3874" t="s">
        <v>2947</v>
      </c>
      <c r="M15" s="3874" t="n">
        <v>-7009.0</v>
      </c>
      <c r="N15" s="3871" t="n">
        <v>20.06395348837209</v>
      </c>
      <c r="O15" s="3874" t="n">
        <v>-140.62824999999998</v>
      </c>
      <c r="P15" s="3874" t="n">
        <v>5.1765</v>
      </c>
      <c r="Q15" s="3874" t="n">
        <v>-145.80474999999998</v>
      </c>
      <c r="R15" s="3871" t="n">
        <v>1.0</v>
      </c>
      <c r="S15" s="3874" t="n">
        <v>-534.617416666667</v>
      </c>
      <c r="T15" s="232"/>
      <c r="U15" s="232"/>
      <c r="V15" s="232"/>
      <c r="W15" s="232"/>
      <c r="X15" s="232"/>
      <c r="Y15" s="232"/>
    </row>
    <row r="16" spans="1:25" ht="12" customHeight="1" x14ac:dyDescent="0.2">
      <c r="A16" s="2919"/>
      <c r="B16" s="2919"/>
      <c r="C16" s="130" t="s">
        <v>117</v>
      </c>
      <c r="D16" s="3871" t="s">
        <v>2981</v>
      </c>
      <c r="E16" s="3872" t="s">
        <v>1185</v>
      </c>
      <c r="F16" s="3871" t="n">
        <v>20.0</v>
      </c>
      <c r="G16" s="3871" t="n">
        <v>23.0</v>
      </c>
      <c r="H16" s="3871" t="s">
        <v>2944</v>
      </c>
      <c r="I16" s="3871" t="n">
        <v>1.0</v>
      </c>
      <c r="J16" s="3874" t="n">
        <v>-4.0</v>
      </c>
      <c r="K16" s="3871" t="n">
        <v>40.2</v>
      </c>
      <c r="L16" s="3874" t="s">
        <v>2947</v>
      </c>
      <c r="M16" s="3874" t="n">
        <v>-160.8</v>
      </c>
      <c r="N16" s="3871" t="n">
        <v>21.1</v>
      </c>
      <c r="O16" s="3874" t="n">
        <v>-3.39288</v>
      </c>
      <c r="P16" s="3871" t="s">
        <v>2944</v>
      </c>
      <c r="Q16" s="3874" t="n">
        <v>-3.39288</v>
      </c>
      <c r="R16" s="3871" t="n">
        <v>1.0</v>
      </c>
      <c r="S16" s="3874" t="n">
        <v>-12.44056000000001</v>
      </c>
      <c r="T16" s="232"/>
      <c r="U16" s="232"/>
      <c r="V16" s="232"/>
      <c r="W16" s="232"/>
      <c r="X16" s="232"/>
      <c r="Y16" s="232"/>
    </row>
    <row r="17" spans="1:25" ht="12" customHeight="1" x14ac:dyDescent="0.2">
      <c r="A17" s="2919"/>
      <c r="B17" s="2919"/>
      <c r="C17" s="130" t="s">
        <v>111</v>
      </c>
      <c r="D17" s="3871" t="s">
        <v>2981</v>
      </c>
      <c r="E17" s="3872" t="s">
        <v>1185</v>
      </c>
      <c r="F17" s="3871" t="n">
        <v>243.0</v>
      </c>
      <c r="G17" s="3871" t="n">
        <v>76.0</v>
      </c>
      <c r="H17" s="3872" t="s">
        <v>1185</v>
      </c>
      <c r="I17" s="3871" t="n">
        <v>10.0</v>
      </c>
      <c r="J17" s="3874" t="n">
        <v>157.0</v>
      </c>
      <c r="K17" s="3871" t="n">
        <v>47.0</v>
      </c>
      <c r="L17" s="3874" t="s">
        <v>2947</v>
      </c>
      <c r="M17" s="3874" t="n">
        <v>7379.0</v>
      </c>
      <c r="N17" s="3871" t="n">
        <v>17.2</v>
      </c>
      <c r="O17" s="3874" t="n">
        <v>126.9188</v>
      </c>
      <c r="P17" s="3874" t="n">
        <v>237.66959999999997</v>
      </c>
      <c r="Q17" s="3874" t="n">
        <v>-110.75079999999997</v>
      </c>
      <c r="R17" s="3871" t="n">
        <v>1.0</v>
      </c>
      <c r="S17" s="3874" t="n">
        <v>-406.0862666666669</v>
      </c>
      <c r="T17" s="232"/>
      <c r="U17" s="232"/>
      <c r="V17" s="232"/>
      <c r="W17" s="232"/>
      <c r="X17" s="232"/>
      <c r="Y17" s="232"/>
    </row>
    <row r="18" spans="1:25" ht="12" customHeight="1" x14ac:dyDescent="0.2">
      <c r="A18" s="2919"/>
      <c r="B18" s="2919"/>
      <c r="C18" s="130" t="s">
        <v>169</v>
      </c>
      <c r="D18" s="3871" t="s">
        <v>2981</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2981</v>
      </c>
      <c r="E19" s="3872" t="s">
        <v>1185</v>
      </c>
      <c r="F19" s="3871" t="n">
        <v>229.0</v>
      </c>
      <c r="G19" s="3871" t="s">
        <v>2944</v>
      </c>
      <c r="H19" s="3872" t="s">
        <v>1185</v>
      </c>
      <c r="I19" s="3871" t="n">
        <v>-7.0</v>
      </c>
      <c r="J19" s="3874" t="n">
        <v>236.0</v>
      </c>
      <c r="K19" s="3871" t="n">
        <v>42.0</v>
      </c>
      <c r="L19" s="3874" t="s">
        <v>2947</v>
      </c>
      <c r="M19" s="3874" t="n">
        <v>9912.0</v>
      </c>
      <c r="N19" s="3871" t="n">
        <v>20.0</v>
      </c>
      <c r="O19" s="3874" t="n">
        <v>198.24</v>
      </c>
      <c r="P19" s="3874" t="n">
        <v>733.32</v>
      </c>
      <c r="Q19" s="3874" t="n">
        <v>-535.08</v>
      </c>
      <c r="R19" s="3871" t="n">
        <v>1.0</v>
      </c>
      <c r="S19" s="3874" t="n">
        <v>-1961.9600000000019</v>
      </c>
      <c r="T19" s="232"/>
      <c r="U19" s="232"/>
      <c r="V19" s="232"/>
      <c r="W19" s="232"/>
      <c r="X19" s="232"/>
      <c r="Y19" s="232"/>
    </row>
    <row r="20" spans="1:25" ht="12" customHeight="1" x14ac:dyDescent="0.2">
      <c r="A20" s="2919"/>
      <c r="B20" s="2919"/>
      <c r="C20" s="130" t="s">
        <v>171</v>
      </c>
      <c r="D20" s="3871" t="s">
        <v>2981</v>
      </c>
      <c r="E20" s="3872" t="s">
        <v>1185</v>
      </c>
      <c r="F20" s="3871" t="n">
        <v>63.0</v>
      </c>
      <c r="G20" s="3871" t="n">
        <v>360.0</v>
      </c>
      <c r="H20" s="3872" t="s">
        <v>1185</v>
      </c>
      <c r="I20" s="3871" t="n">
        <v>-4.0</v>
      </c>
      <c r="J20" s="3874" t="n">
        <v>-293.0</v>
      </c>
      <c r="K20" s="3871" t="n">
        <v>37.71</v>
      </c>
      <c r="L20" s="3874" t="s">
        <v>2947</v>
      </c>
      <c r="M20" s="3874" t="n">
        <v>-11049.03</v>
      </c>
      <c r="N20" s="3871" t="n">
        <v>22.0</v>
      </c>
      <c r="O20" s="3874" t="n">
        <v>-243.07866</v>
      </c>
      <c r="P20" s="3874" t="n">
        <v>144.35388</v>
      </c>
      <c r="Q20" s="3874" t="n">
        <v>-387.43254</v>
      </c>
      <c r="R20" s="3871" t="n">
        <v>1.0</v>
      </c>
      <c r="S20" s="3874" t="n">
        <v>-1420.5859800000012</v>
      </c>
      <c r="T20" s="232"/>
      <c r="U20" s="232"/>
      <c r="V20" s="232"/>
      <c r="W20" s="232"/>
      <c r="X20" s="232"/>
      <c r="Y20" s="232"/>
    </row>
    <row r="21" spans="1:25" ht="12" customHeight="1" x14ac:dyDescent="0.2">
      <c r="A21" s="2919"/>
      <c r="B21" s="2919"/>
      <c r="C21" s="130" t="s">
        <v>172</v>
      </c>
      <c r="D21" s="3871" t="s">
        <v>2981</v>
      </c>
      <c r="E21" s="3872" t="s">
        <v>1185</v>
      </c>
      <c r="F21" s="3871" t="n">
        <v>12.0</v>
      </c>
      <c r="G21" s="3871" t="n">
        <v>55.0</v>
      </c>
      <c r="H21" s="3871" t="s">
        <v>2944</v>
      </c>
      <c r="I21" s="3871" t="n">
        <v>-3.0</v>
      </c>
      <c r="J21" s="3874" t="n">
        <v>-40.0</v>
      </c>
      <c r="K21" s="3871" t="n">
        <v>39.8</v>
      </c>
      <c r="L21" s="3874" t="s">
        <v>2947</v>
      </c>
      <c r="M21" s="3874" t="n">
        <v>-1592.0</v>
      </c>
      <c r="N21" s="3871" t="n">
        <v>20.0</v>
      </c>
      <c r="O21" s="3874" t="n">
        <v>-31.84</v>
      </c>
      <c r="P21" s="3874" t="n">
        <v>44.98025192320944</v>
      </c>
      <c r="Q21" s="3874" t="n">
        <v>-76.82025192320944</v>
      </c>
      <c r="R21" s="3871" t="n">
        <v>1.0</v>
      </c>
      <c r="S21" s="3874" t="n">
        <v>-281.6742570517682</v>
      </c>
      <c r="T21" s="232"/>
      <c r="U21" s="232"/>
      <c r="V21" s="232"/>
      <c r="W21" s="232"/>
      <c r="X21" s="232"/>
      <c r="Y21" s="232" t="s">
        <v>173</v>
      </c>
    </row>
    <row r="22" spans="1:25" ht="12" customHeight="1" x14ac:dyDescent="0.2">
      <c r="A22" s="2919"/>
      <c r="B22" s="2919"/>
      <c r="C22" s="130" t="s">
        <v>174</v>
      </c>
      <c r="D22" s="3871" t="s">
        <v>2981</v>
      </c>
      <c r="E22" s="3872" t="s">
        <v>1185</v>
      </c>
      <c r="F22" s="3871" t="s">
        <v>2944</v>
      </c>
      <c r="G22" s="3871" t="n">
        <v>261.0</v>
      </c>
      <c r="H22" s="3872" t="s">
        <v>1185</v>
      </c>
      <c r="I22" s="3871" t="n">
        <v>8.0</v>
      </c>
      <c r="J22" s="3874" t="n">
        <v>-269.0</v>
      </c>
      <c r="K22" s="3871" t="n">
        <v>33.0</v>
      </c>
      <c r="L22" s="3874" t="s">
        <v>2947</v>
      </c>
      <c r="M22" s="3874" t="n">
        <v>-8877.0</v>
      </c>
      <c r="N22" s="3871" t="n">
        <v>26.6</v>
      </c>
      <c r="O22" s="3874" t="n">
        <v>-236.1282</v>
      </c>
      <c r="P22" s="3871" t="s">
        <v>2944</v>
      </c>
      <c r="Q22" s="3874" t="n">
        <v>-236.1282</v>
      </c>
      <c r="R22" s="3871" t="n">
        <v>1.0</v>
      </c>
      <c r="S22" s="3874" t="n">
        <v>-865.8034000000008</v>
      </c>
      <c r="T22" s="232"/>
      <c r="U22" s="232"/>
      <c r="V22" s="232"/>
      <c r="W22" s="232"/>
      <c r="X22" s="232"/>
      <c r="Y22" s="232"/>
    </row>
    <row r="23" spans="1:25" ht="12" customHeight="1" x14ac:dyDescent="0.2">
      <c r="A23" s="2919"/>
      <c r="B23" s="2919"/>
      <c r="C23" s="130" t="s">
        <v>175</v>
      </c>
      <c r="D23" s="3871" t="s">
        <v>2981</v>
      </c>
      <c r="E23" s="3872" t="s">
        <v>1185</v>
      </c>
      <c r="F23" s="3871" t="n">
        <v>269.0</v>
      </c>
      <c r="G23" s="3871" t="s">
        <v>2944</v>
      </c>
      <c r="H23" s="3872" t="s">
        <v>1185</v>
      </c>
      <c r="I23" s="3871" t="n">
        <v>-46.0</v>
      </c>
      <c r="J23" s="3874" t="n">
        <v>315.0</v>
      </c>
      <c r="K23" s="3871" t="n">
        <v>41.8</v>
      </c>
      <c r="L23" s="3874" t="s">
        <v>2947</v>
      </c>
      <c r="M23" s="3874" t="n">
        <v>13167.0</v>
      </c>
      <c r="N23" s="3871" t="n">
        <v>20.0</v>
      </c>
      <c r="O23" s="3874" t="n">
        <v>263.34</v>
      </c>
      <c r="P23" s="3871" t="s">
        <v>2944</v>
      </c>
      <c r="Q23" s="3874" t="n">
        <v>263.34</v>
      </c>
      <c r="R23" s="3871" t="n">
        <v>1.0</v>
      </c>
      <c r="S23" s="3874" t="n">
        <v>965.5800000000008</v>
      </c>
      <c r="T23" s="232"/>
      <c r="U23" s="232"/>
      <c r="V23" s="232"/>
      <c r="W23" s="232"/>
      <c r="X23" s="232"/>
      <c r="Y23" s="232"/>
    </row>
    <row r="24" spans="1:25" ht="12" customHeight="1" x14ac:dyDescent="0.2">
      <c r="A24" s="2920"/>
      <c r="B24" s="2920"/>
      <c r="C24" s="130" t="s">
        <v>176</v>
      </c>
      <c r="D24" s="3871" t="s">
        <v>2981</v>
      </c>
      <c r="E24" s="3872" t="s">
        <v>1185</v>
      </c>
      <c r="F24" s="3871" t="n">
        <v>46.0</v>
      </c>
      <c r="G24" s="3871" t="n">
        <v>561.0</v>
      </c>
      <c r="H24" s="3872" t="s">
        <v>1185</v>
      </c>
      <c r="I24" s="3871" t="n">
        <v>24.0</v>
      </c>
      <c r="J24" s="3874" t="n">
        <v>-539.0</v>
      </c>
      <c r="K24" s="3871" t="n">
        <v>37.90199203187251</v>
      </c>
      <c r="L24" s="3874" t="s">
        <v>2947</v>
      </c>
      <c r="M24" s="3874" t="n">
        <v>-20429.173705179284</v>
      </c>
      <c r="N24" s="3871" t="n">
        <v>20.0</v>
      </c>
      <c r="O24" s="3874" t="n">
        <v>-408.5834741035857</v>
      </c>
      <c r="P24" s="3871" t="n">
        <v>189.508</v>
      </c>
      <c r="Q24" s="3874" t="n">
        <v>-598.0914741035857</v>
      </c>
      <c r="R24" s="3871" t="n">
        <v>1.0</v>
      </c>
      <c r="S24" s="3874" t="n">
        <v>-2193.0020717131492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825.2</v>
      </c>
      <c r="N25" s="3872" t="s">
        <v>1185</v>
      </c>
      <c r="O25" s="3874" t="n">
        <v>16.504</v>
      </c>
      <c r="P25" s="3871" t="s">
        <v>2944</v>
      </c>
      <c r="Q25" s="3874" t="n">
        <v>16.504</v>
      </c>
      <c r="R25" s="3872" t="s">
        <v>1185</v>
      </c>
      <c r="S25" s="3874" t="n">
        <v>60.51466666666673</v>
      </c>
      <c r="T25" s="232"/>
      <c r="U25" s="232"/>
      <c r="V25" s="232"/>
      <c r="W25" s="232"/>
      <c r="X25" s="232"/>
      <c r="Y25" s="232"/>
    </row>
    <row r="26" spans="1:25" ht="12" customHeight="1" x14ac:dyDescent="0.2">
      <c r="A26" s="1067"/>
      <c r="B26" s="130"/>
      <c r="C26" s="3884" t="s">
        <v>2982</v>
      </c>
      <c r="D26" s="3871" t="s">
        <v>2981</v>
      </c>
      <c r="E26" s="3871" t="n">
        <v>4.0</v>
      </c>
      <c r="F26" s="3871" t="n">
        <v>2.0</v>
      </c>
      <c r="G26" s="3871" t="s">
        <v>2944</v>
      </c>
      <c r="H26" s="3871" t="s">
        <v>2944</v>
      </c>
      <c r="I26" s="3871" t="s">
        <v>2944</v>
      </c>
      <c r="J26" s="3874" t="n">
        <v>6.0</v>
      </c>
      <c r="K26" s="3871" t="n">
        <v>40.0</v>
      </c>
      <c r="L26" s="3874" t="s">
        <v>2947</v>
      </c>
      <c r="M26" s="3874" t="n">
        <v>240.0</v>
      </c>
      <c r="N26" s="3871" t="n">
        <v>20.0</v>
      </c>
      <c r="O26" s="3874" t="n">
        <v>4.8</v>
      </c>
      <c r="P26" s="3871" t="s">
        <v>2944</v>
      </c>
      <c r="Q26" s="3874" t="n">
        <v>4.8</v>
      </c>
      <c r="R26" s="3871" t="n">
        <v>1.0</v>
      </c>
      <c r="S26" s="3874" t="n">
        <v>17.60000000000002</v>
      </c>
      <c r="T26" s="232"/>
      <c r="U26" s="232"/>
      <c r="V26" s="232"/>
      <c r="W26" s="232"/>
      <c r="X26" s="232"/>
      <c r="Y26" s="232"/>
    </row>
    <row r="27">
      <c r="A27" s="1067"/>
      <c r="B27" s="130"/>
      <c r="C27" s="3884" t="s">
        <v>2983</v>
      </c>
      <c r="D27" s="3871" t="s">
        <v>2981</v>
      </c>
      <c r="E27" s="3871" t="s">
        <v>2944</v>
      </c>
      <c r="F27" s="3871" t="s">
        <v>2944</v>
      </c>
      <c r="G27" s="3871" t="s">
        <v>2944</v>
      </c>
      <c r="H27" s="3871" t="s">
        <v>2944</v>
      </c>
      <c r="I27" s="3871" t="n">
        <v>-14.0</v>
      </c>
      <c r="J27" s="3874" t="n">
        <v>14.0</v>
      </c>
      <c r="K27" s="3871" t="n">
        <v>41.8</v>
      </c>
      <c r="L27" s="3874" t="s">
        <v>2947</v>
      </c>
      <c r="M27" s="3874" t="n">
        <v>585.2</v>
      </c>
      <c r="N27" s="3871" t="n">
        <v>20.0</v>
      </c>
      <c r="O27" s="3874" t="n">
        <v>11.704</v>
      </c>
      <c r="P27" s="3871" t="s">
        <v>2944</v>
      </c>
      <c r="Q27" s="3874" t="n">
        <v>11.704</v>
      </c>
      <c r="R27" s="3871" t="n">
        <v>1.0</v>
      </c>
      <c r="S27" s="3874" t="n">
        <v>42.91466666666671</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267035.0762948207</v>
      </c>
      <c r="N28" s="3872" t="s">
        <v>1185</v>
      </c>
      <c r="O28" s="3874" t="n">
        <v>5198.911548376414</v>
      </c>
      <c r="P28" s="3874" t="n">
        <v>1360.4524769391185</v>
      </c>
      <c r="Q28" s="3874" t="n">
        <v>3838.4590714372957</v>
      </c>
      <c r="R28" s="3872" t="s">
        <v>1185</v>
      </c>
      <c r="S28" s="3874" t="n">
        <v>14074.349928603431</v>
      </c>
      <c r="T28" s="232"/>
      <c r="U28" s="232"/>
      <c r="V28" s="232"/>
      <c r="W28" s="232"/>
      <c r="X28" s="232"/>
      <c r="Y28" s="232"/>
    </row>
    <row r="29" spans="1:25" ht="13.5" customHeight="1" x14ac:dyDescent="0.2">
      <c r="A29" s="2924" t="s">
        <v>179</v>
      </c>
      <c r="B29" s="2924" t="s">
        <v>180</v>
      </c>
      <c r="C29" s="141" t="s">
        <v>181</v>
      </c>
      <c r="D29" s="3871" t="s">
        <v>2984</v>
      </c>
      <c r="E29" s="3871" t="s">
        <v>2944</v>
      </c>
      <c r="F29" s="3871" t="s">
        <v>2944</v>
      </c>
      <c r="G29" s="3871" t="s">
        <v>2944</v>
      </c>
      <c r="H29" s="3872" t="s">
        <v>1185</v>
      </c>
      <c r="I29" s="3871" t="s">
        <v>2944</v>
      </c>
      <c r="J29" s="3874" t="s">
        <v>2944</v>
      </c>
      <c r="K29" s="3871" t="s">
        <v>2943</v>
      </c>
      <c r="L29" s="3874" t="s">
        <v>2947</v>
      </c>
      <c r="M29" s="3874" t="s">
        <v>2960</v>
      </c>
      <c r="N29" s="3871" t="n">
        <v>26.8</v>
      </c>
      <c r="O29" s="3874" t="s">
        <v>2960</v>
      </c>
      <c r="P29" s="3871" t="s">
        <v>2944</v>
      </c>
      <c r="Q29" s="3874" t="s">
        <v>2960</v>
      </c>
      <c r="R29" s="3871" t="n">
        <v>1.0</v>
      </c>
      <c r="S29" s="3874" t="s">
        <v>2960</v>
      </c>
      <c r="T29" s="232"/>
      <c r="U29" s="232"/>
      <c r="V29" s="232"/>
      <c r="W29" s="232"/>
      <c r="X29" s="232"/>
      <c r="Y29" s="232"/>
    </row>
    <row r="30" spans="1:25" ht="12" customHeight="1" x14ac:dyDescent="0.2">
      <c r="A30" s="2919"/>
      <c r="B30" s="2919"/>
      <c r="C30" s="130" t="s">
        <v>183</v>
      </c>
      <c r="D30" s="3871" t="s">
        <v>2984</v>
      </c>
      <c r="E30" s="3871" t="s">
        <v>2944</v>
      </c>
      <c r="F30" s="3871" t="n">
        <v>38851.931</v>
      </c>
      <c r="G30" s="3871" t="s">
        <v>2944</v>
      </c>
      <c r="H30" s="3872" t="s">
        <v>1185</v>
      </c>
      <c r="I30" s="3871" t="n">
        <v>794.097</v>
      </c>
      <c r="J30" s="3874" t="n">
        <v>38057.833999999995</v>
      </c>
      <c r="K30" s="3871" t="n">
        <v>1.0</v>
      </c>
      <c r="L30" s="3874" t="s">
        <v>2947</v>
      </c>
      <c r="M30" s="3874" t="n">
        <v>38057.833999999995</v>
      </c>
      <c r="N30" s="3871" t="n">
        <v>25.8</v>
      </c>
      <c r="O30" s="3874" t="n">
        <v>981.8921171999999</v>
      </c>
      <c r="P30" s="3874" t="n">
        <v>7.2445483</v>
      </c>
      <c r="Q30" s="3874" t="n">
        <v>974.6475688999999</v>
      </c>
      <c r="R30" s="3871" t="n">
        <v>1.0</v>
      </c>
      <c r="S30" s="3874" t="n">
        <v>3573.7077526333364</v>
      </c>
      <c r="T30" s="232"/>
      <c r="U30" s="232"/>
      <c r="V30" s="232"/>
      <c r="W30" s="232"/>
      <c r="X30" s="232"/>
      <c r="Y30" s="232"/>
    </row>
    <row r="31" spans="1:25" ht="12" customHeight="1" x14ac:dyDescent="0.2">
      <c r="A31" s="2919"/>
      <c r="B31" s="2919"/>
      <c r="C31" s="130" t="s">
        <v>184</v>
      </c>
      <c r="D31" s="3871" t="s">
        <v>2984</v>
      </c>
      <c r="E31" s="3871" t="s">
        <v>2944</v>
      </c>
      <c r="F31" s="3871" t="n">
        <v>935.44</v>
      </c>
      <c r="G31" s="3871" t="s">
        <v>2944</v>
      </c>
      <c r="H31" s="3871" t="s">
        <v>2944</v>
      </c>
      <c r="I31" s="3871" t="n">
        <v>-163.702</v>
      </c>
      <c r="J31" s="3874" t="n">
        <v>1099.142</v>
      </c>
      <c r="K31" s="3871" t="n">
        <v>1.0</v>
      </c>
      <c r="L31" s="3874" t="s">
        <v>2947</v>
      </c>
      <c r="M31" s="3874" t="n">
        <v>1099.142</v>
      </c>
      <c r="N31" s="3871" t="n">
        <v>25.8</v>
      </c>
      <c r="O31" s="3874" t="n">
        <v>28.3578636</v>
      </c>
      <c r="P31" s="3871" t="s">
        <v>2944</v>
      </c>
      <c r="Q31" s="3874" t="n">
        <v>28.3578636</v>
      </c>
      <c r="R31" s="3871" t="n">
        <v>1.0</v>
      </c>
      <c r="S31" s="3874" t="n">
        <v>103.9788332000001</v>
      </c>
      <c r="T31" s="232"/>
      <c r="U31" s="232"/>
      <c r="V31" s="232"/>
      <c r="W31" s="232"/>
      <c r="X31" s="232"/>
      <c r="Y31" s="232"/>
    </row>
    <row r="32" spans="1:25" ht="12" customHeight="1" x14ac:dyDescent="0.2">
      <c r="A32" s="2919"/>
      <c r="B32" s="2919"/>
      <c r="C32" s="130" t="s">
        <v>185</v>
      </c>
      <c r="D32" s="3871" t="s">
        <v>2984</v>
      </c>
      <c r="E32" s="3871" t="s">
        <v>2944</v>
      </c>
      <c r="F32" s="3871" t="n">
        <v>3140.712</v>
      </c>
      <c r="G32" s="3871" t="s">
        <v>2944</v>
      </c>
      <c r="H32" s="3871" t="s">
        <v>2944</v>
      </c>
      <c r="I32" s="3871" t="n">
        <v>-208.224</v>
      </c>
      <c r="J32" s="3874" t="n">
        <v>3348.936</v>
      </c>
      <c r="K32" s="3871" t="n">
        <v>1.0</v>
      </c>
      <c r="L32" s="3874" t="s">
        <v>2947</v>
      </c>
      <c r="M32" s="3874" t="n">
        <v>3348.936</v>
      </c>
      <c r="N32" s="3871" t="n">
        <v>26.2</v>
      </c>
      <c r="O32" s="3874" t="n">
        <v>87.7421232</v>
      </c>
      <c r="P32" s="3871" t="s">
        <v>2944</v>
      </c>
      <c r="Q32" s="3874" t="n">
        <v>87.7421232</v>
      </c>
      <c r="R32" s="3871" t="n">
        <v>1.0</v>
      </c>
      <c r="S32" s="3874" t="n">
        <v>321.7211184000003</v>
      </c>
      <c r="T32" s="232"/>
      <c r="U32" s="232"/>
      <c r="V32" s="232"/>
      <c r="W32" s="232"/>
      <c r="X32" s="232"/>
      <c r="Y32" s="232"/>
    </row>
    <row r="33" spans="1:25" ht="12" customHeight="1" x14ac:dyDescent="0.2">
      <c r="A33" s="2919"/>
      <c r="B33" s="2919"/>
      <c r="C33" s="130" t="s">
        <v>187</v>
      </c>
      <c r="D33" s="3871" t="s">
        <v>2984</v>
      </c>
      <c r="E33" s="3871" t="n">
        <v>66484.511</v>
      </c>
      <c r="F33" s="3871" t="s">
        <v>2944</v>
      </c>
      <c r="G33" s="3871" t="n">
        <v>3161.088</v>
      </c>
      <c r="H33" s="3872" t="s">
        <v>1185</v>
      </c>
      <c r="I33" s="3871" t="n">
        <v>-153.142</v>
      </c>
      <c r="J33" s="3874" t="n">
        <v>63476.565</v>
      </c>
      <c r="K33" s="3871" t="n">
        <v>1.0</v>
      </c>
      <c r="L33" s="3874" t="s">
        <v>2947</v>
      </c>
      <c r="M33" s="3874" t="n">
        <v>63476.565</v>
      </c>
      <c r="N33" s="3871" t="n">
        <v>29.58258016734534</v>
      </c>
      <c r="O33" s="3874" t="n">
        <v>1877.8005728602072</v>
      </c>
      <c r="P33" s="3871" t="s">
        <v>2944</v>
      </c>
      <c r="Q33" s="3874" t="n">
        <v>1877.8005728602072</v>
      </c>
      <c r="R33" s="3871" t="n">
        <v>1.0</v>
      </c>
      <c r="S33" s="3874" t="n">
        <v>6885.2687671541</v>
      </c>
      <c r="T33" s="232"/>
      <c r="U33" s="232"/>
      <c r="V33" s="232"/>
      <c r="W33" s="232"/>
      <c r="X33" s="232"/>
      <c r="Y33" s="232"/>
    </row>
    <row r="34" spans="1:25" ht="12" customHeight="1" x14ac:dyDescent="0.2">
      <c r="A34" s="2919"/>
      <c r="B34" s="2920"/>
      <c r="C34" s="130" t="s">
        <v>188</v>
      </c>
      <c r="D34" s="3871" t="s">
        <v>2984</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2984</v>
      </c>
      <c r="E35" s="3872" t="s">
        <v>1185</v>
      </c>
      <c r="F35" s="3871" t="n">
        <v>79.244</v>
      </c>
      <c r="G35" s="3871" t="s">
        <v>2944</v>
      </c>
      <c r="H35" s="3872" t="s">
        <v>1185</v>
      </c>
      <c r="I35" s="3871" t="n">
        <v>-22.0</v>
      </c>
      <c r="J35" s="3874" t="n">
        <v>101.244</v>
      </c>
      <c r="K35" s="3871" t="n">
        <v>1.0</v>
      </c>
      <c r="L35" s="3874" t="s">
        <v>2947</v>
      </c>
      <c r="M35" s="3874" t="n">
        <v>101.244</v>
      </c>
      <c r="N35" s="3871" t="n">
        <v>26.6</v>
      </c>
      <c r="O35" s="3874" t="n">
        <v>2.6930904</v>
      </c>
      <c r="P35" s="3871" t="s">
        <v>2944</v>
      </c>
      <c r="Q35" s="3874" t="n">
        <v>2.6930904</v>
      </c>
      <c r="R35" s="3871" t="n">
        <v>1.0</v>
      </c>
      <c r="S35" s="3874" t="n">
        <v>9.87466480000001</v>
      </c>
      <c r="T35" s="232"/>
      <c r="U35" s="232"/>
      <c r="V35" s="232"/>
      <c r="W35" s="232"/>
      <c r="X35" s="232"/>
      <c r="Y35" s="232"/>
    </row>
    <row r="36" spans="1:25" ht="12" customHeight="1" x14ac:dyDescent="0.2">
      <c r="A36" s="2919"/>
      <c r="B36" s="2919"/>
      <c r="C36" s="130" t="s">
        <v>191</v>
      </c>
      <c r="D36" s="3871" t="s">
        <v>2984</v>
      </c>
      <c r="E36" s="3872" t="s">
        <v>1185</v>
      </c>
      <c r="F36" s="3871" t="n">
        <v>1298.0</v>
      </c>
      <c r="G36" s="3871" t="n">
        <v>13776.5</v>
      </c>
      <c r="H36" s="3872" t="s">
        <v>1185</v>
      </c>
      <c r="I36" s="3871" t="n">
        <v>-265.5</v>
      </c>
      <c r="J36" s="3874" t="n">
        <v>-12213.0</v>
      </c>
      <c r="K36" s="3871" t="n">
        <v>1.0</v>
      </c>
      <c r="L36" s="3874" t="s">
        <v>2947</v>
      </c>
      <c r="M36" s="3874" t="n">
        <v>-12213.0</v>
      </c>
      <c r="N36" s="3871" t="n">
        <v>29.2</v>
      </c>
      <c r="O36" s="3874" t="n">
        <v>-356.6196</v>
      </c>
      <c r="P36" s="3871" t="n">
        <v>188.29759985755996</v>
      </c>
      <c r="Q36" s="3874" t="n">
        <v>-544.9171998575599</v>
      </c>
      <c r="R36" s="3871" t="n">
        <v>1.0</v>
      </c>
      <c r="S36" s="3874" t="n">
        <v>-1998.029732811055</v>
      </c>
      <c r="T36" s="232"/>
      <c r="U36" s="232"/>
      <c r="V36" s="232"/>
      <c r="W36" s="232"/>
      <c r="X36" s="232"/>
      <c r="Y36" s="232"/>
    </row>
    <row r="37" spans="1:25" ht="12" customHeight="1" x14ac:dyDescent="0.2">
      <c r="A37" s="2920"/>
      <c r="B37" s="2920"/>
      <c r="C37" s="130" t="s">
        <v>192</v>
      </c>
      <c r="D37" s="3871" t="s">
        <v>2984</v>
      </c>
      <c r="E37" s="3872" t="s">
        <v>1185</v>
      </c>
      <c r="F37" s="3871" t="n">
        <v>228.0</v>
      </c>
      <c r="G37" s="3871" t="n">
        <v>1786.0</v>
      </c>
      <c r="H37" s="3872" t="s">
        <v>1185</v>
      </c>
      <c r="I37" s="3871" t="n">
        <v>-114.0</v>
      </c>
      <c r="J37" s="3874" t="n">
        <v>-1444.0</v>
      </c>
      <c r="K37" s="3871" t="n">
        <v>1.0</v>
      </c>
      <c r="L37" s="3874" t="s">
        <v>2947</v>
      </c>
      <c r="M37" s="3874" t="n">
        <v>-1444.0</v>
      </c>
      <c r="N37" s="3871" t="n">
        <v>22.0</v>
      </c>
      <c r="O37" s="3874" t="n">
        <v>-31.768</v>
      </c>
      <c r="P37" s="3871" t="s">
        <v>2944</v>
      </c>
      <c r="Q37" s="3874" t="n">
        <v>-31.768</v>
      </c>
      <c r="R37" s="3871" t="n">
        <v>1.0</v>
      </c>
      <c r="S37" s="3874" t="n">
        <v>-116.48266666666677</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92426.72099999999</v>
      </c>
      <c r="N39" s="3872" t="s">
        <v>1185</v>
      </c>
      <c r="O39" s="3874" t="n">
        <v>2590.0981672602074</v>
      </c>
      <c r="P39" s="3874" t="n">
        <v>195.54214815755995</v>
      </c>
      <c r="Q39" s="3874" t="n">
        <v>2394.5560191026475</v>
      </c>
      <c r="R39" s="3872" t="s">
        <v>1185</v>
      </c>
      <c r="S39" s="3874" t="n">
        <v>8780.038736709716</v>
      </c>
      <c r="T39" s="232"/>
      <c r="U39" s="232"/>
      <c r="V39" s="232"/>
      <c r="W39" s="232"/>
      <c r="X39" s="232"/>
      <c r="Y39" s="232"/>
    </row>
    <row r="40" spans="1:25" ht="12" customHeight="1" x14ac:dyDescent="0.2">
      <c r="A40" s="1072" t="s">
        <v>195</v>
      </c>
      <c r="B40" s="1074"/>
      <c r="C40" s="1072" t="s">
        <v>196</v>
      </c>
      <c r="D40" s="3871" t="s">
        <v>2984</v>
      </c>
      <c r="E40" s="3871" t="n">
        <v>60176.700000000004</v>
      </c>
      <c r="F40" s="3871" t="n">
        <v>311343.3</v>
      </c>
      <c r="G40" s="3871" t="n">
        <v>25859.7</v>
      </c>
      <c r="H40" s="3872" t="s">
        <v>1185</v>
      </c>
      <c r="I40" s="3871" t="n">
        <v>53353.8</v>
      </c>
      <c r="J40" s="3874" t="n">
        <v>292306.5</v>
      </c>
      <c r="K40" s="3871" t="n">
        <v>1.0</v>
      </c>
      <c r="L40" s="3874" t="s">
        <v>2947</v>
      </c>
      <c r="M40" s="3874" t="n">
        <v>292306.5</v>
      </c>
      <c r="N40" s="3871" t="n">
        <v>15.27272727272727</v>
      </c>
      <c r="O40" s="3874" t="n">
        <v>4464.317454545454</v>
      </c>
      <c r="P40" s="3874" t="n">
        <v>399.84493543525</v>
      </c>
      <c r="Q40" s="3874" t="n">
        <v>4064.472519110204</v>
      </c>
      <c r="R40" s="3871" t="n">
        <v>1.0</v>
      </c>
      <c r="S40" s="3874" t="n">
        <v>14903.065903404095</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292306.5</v>
      </c>
      <c r="N42" s="3872" t="s">
        <v>1185</v>
      </c>
      <c r="O42" s="3874" t="n">
        <v>4464.317454545454</v>
      </c>
      <c r="P42" s="3874" t="n">
        <v>399.84493543525</v>
      </c>
      <c r="Q42" s="3874" t="n">
        <v>4064.472519110204</v>
      </c>
      <c r="R42" s="3872" t="s">
        <v>1185</v>
      </c>
      <c r="S42" s="3874" t="n">
        <v>14903.065903404095</v>
      </c>
      <c r="T42" s="232"/>
      <c r="U42" s="232"/>
      <c r="V42" s="232"/>
      <c r="W42" s="232"/>
      <c r="X42" s="232"/>
      <c r="Y42" s="232"/>
    </row>
    <row r="43" spans="1:25" x14ac:dyDescent="0.2">
      <c r="A43" s="2925" t="s">
        <v>199</v>
      </c>
      <c r="B43" s="2926"/>
      <c r="C43" s="2927"/>
      <c r="D43" s="3871" t="s">
        <v>2984</v>
      </c>
      <c r="E43" s="3871" t="n">
        <v>4131.0</v>
      </c>
      <c r="F43" s="3871" t="n">
        <v>159.0</v>
      </c>
      <c r="G43" s="3871" t="s">
        <v>2944</v>
      </c>
      <c r="H43" s="3871" t="s">
        <v>2944</v>
      </c>
      <c r="I43" s="3871" t="s">
        <v>2944</v>
      </c>
      <c r="J43" s="3874" t="n">
        <v>4290.0</v>
      </c>
      <c r="K43" s="3871" t="n">
        <v>1.0</v>
      </c>
      <c r="L43" s="3874" t="s">
        <v>2947</v>
      </c>
      <c r="M43" s="3874" t="n">
        <v>4290.0</v>
      </c>
      <c r="N43" s="3871" t="n">
        <v>24.99732324745158</v>
      </c>
      <c r="O43" s="3874" t="n">
        <v>107.23851673156727</v>
      </c>
      <c r="P43" s="3874" t="s">
        <v>2944</v>
      </c>
      <c r="Q43" s="3874" t="n">
        <v>107.23851673156727</v>
      </c>
      <c r="R43" s="3871" t="n">
        <v>1.0</v>
      </c>
      <c r="S43" s="3874" t="n">
        <v>393.2078946824137</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2984</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656058.2972948207</v>
      </c>
      <c r="N46" s="3872" t="s">
        <v>1185</v>
      </c>
      <c r="O46" s="3874" t="n">
        <v>12360.565686913642</v>
      </c>
      <c r="P46" s="3874" t="n">
        <v>1955.8395605319286</v>
      </c>
      <c r="Q46" s="3874" t="n">
        <v>10404.726126381714</v>
      </c>
      <c r="R46" s="3872" t="s">
        <v>1185</v>
      </c>
      <c r="S46" s="3874" t="n">
        <v>38150.662463399654</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110663.604</v>
      </c>
      <c r="N47" s="3872" t="s">
        <v>1185</v>
      </c>
      <c r="O47" s="3874" t="n">
        <v>3213.4806876310104</v>
      </c>
      <c r="P47" s="3874" t="s">
        <v>2944</v>
      </c>
      <c r="Q47" s="3874" t="n">
        <v>3213.4806876310104</v>
      </c>
      <c r="R47" s="3872" t="s">
        <v>1185</v>
      </c>
      <c r="S47" s="3874" t="n">
        <v>11782.762521313716</v>
      </c>
      <c r="T47" s="232"/>
      <c r="U47" s="232"/>
      <c r="V47" s="232"/>
      <c r="W47" s="232"/>
      <c r="X47" s="232"/>
      <c r="Y47" s="232"/>
    </row>
    <row r="48" spans="1:25" ht="12" customHeight="1" x14ac:dyDescent="0.2">
      <c r="A48" s="1087"/>
      <c r="B48" s="142"/>
      <c r="C48" s="1072" t="s">
        <v>203</v>
      </c>
      <c r="D48" s="3871" t="s">
        <v>2984</v>
      </c>
      <c r="E48" s="3871" t="n">
        <v>98928.0</v>
      </c>
      <c r="F48" s="3871" t="n">
        <v>1899.0</v>
      </c>
      <c r="G48" s="3871" t="n">
        <v>2439.0</v>
      </c>
      <c r="H48" s="3872" t="s">
        <v>1185</v>
      </c>
      <c r="I48" s="3871" t="s">
        <v>2944</v>
      </c>
      <c r="J48" s="3874" t="n">
        <v>98388.0</v>
      </c>
      <c r="K48" s="3871" t="n">
        <v>1.0</v>
      </c>
      <c r="L48" s="3874" t="s">
        <v>2947</v>
      </c>
      <c r="M48" s="3874" t="n">
        <v>98388.0</v>
      </c>
      <c r="N48" s="3871" t="n">
        <v>30.0786814653081</v>
      </c>
      <c r="O48" s="3874" t="n">
        <v>2959.3813120087334</v>
      </c>
      <c r="P48" s="3871" t="s">
        <v>2944</v>
      </c>
      <c r="Q48" s="3874" t="n">
        <v>2959.3813120087334</v>
      </c>
      <c r="R48" s="3871" t="n">
        <v>1.0</v>
      </c>
      <c r="S48" s="3874" t="n">
        <v>10851.0648106987</v>
      </c>
      <c r="T48" s="232"/>
      <c r="U48" s="232"/>
      <c r="V48" s="232"/>
      <c r="W48" s="232"/>
      <c r="X48" s="232"/>
      <c r="Y48" s="232"/>
    </row>
    <row r="49" spans="1:25" ht="12" customHeight="1" x14ac:dyDescent="0.2">
      <c r="A49" s="1087"/>
      <c r="B49" s="142"/>
      <c r="C49" s="1072" t="s">
        <v>204</v>
      </c>
      <c r="D49" s="3871" t="s">
        <v>2984</v>
      </c>
      <c r="E49" s="3871" t="n">
        <v>12822.7</v>
      </c>
      <c r="F49" s="3871" t="n">
        <v>2700.255</v>
      </c>
      <c r="G49" s="3871" t="n">
        <v>8827.863</v>
      </c>
      <c r="H49" s="3872" t="s">
        <v>1185</v>
      </c>
      <c r="I49" s="3871" t="n">
        <v>-8.512</v>
      </c>
      <c r="J49" s="3874" t="n">
        <v>6703.604</v>
      </c>
      <c r="K49" s="3871" t="n">
        <v>1.0</v>
      </c>
      <c r="L49" s="3874" t="s">
        <v>2947</v>
      </c>
      <c r="M49" s="3874" t="n">
        <v>6703.604</v>
      </c>
      <c r="N49" s="3871" t="n">
        <v>19.3</v>
      </c>
      <c r="O49" s="3874" t="n">
        <v>129.37955720000002</v>
      </c>
      <c r="P49" s="3871" t="s">
        <v>2944</v>
      </c>
      <c r="Q49" s="3874" t="n">
        <v>129.37955720000002</v>
      </c>
      <c r="R49" s="3871" t="n">
        <v>1.0</v>
      </c>
      <c r="S49" s="3874" t="n">
        <v>474.3917097333338</v>
      </c>
      <c r="T49" s="232"/>
      <c r="U49" s="232"/>
      <c r="V49" s="232"/>
      <c r="W49" s="232"/>
      <c r="X49" s="232"/>
      <c r="Y49" s="232"/>
    </row>
    <row r="50" spans="1:25" ht="12" customHeight="1" x14ac:dyDescent="0.2">
      <c r="A50" s="1087"/>
      <c r="B50" s="142"/>
      <c r="C50" s="1072" t="s">
        <v>205</v>
      </c>
      <c r="D50" s="3871" t="s">
        <v>2984</v>
      </c>
      <c r="E50" s="3871" t="n">
        <v>3323.0</v>
      </c>
      <c r="F50" s="3871" t="s">
        <v>2944</v>
      </c>
      <c r="G50" s="3871" t="s">
        <v>2944</v>
      </c>
      <c r="H50" s="3872" t="s">
        <v>1185</v>
      </c>
      <c r="I50" s="3871" t="s">
        <v>2944</v>
      </c>
      <c r="J50" s="3874" t="n">
        <v>3323.0</v>
      </c>
      <c r="K50" s="3871" t="n">
        <v>1.0</v>
      </c>
      <c r="L50" s="3874" t="s">
        <v>2947</v>
      </c>
      <c r="M50" s="3874" t="n">
        <v>3323.0</v>
      </c>
      <c r="N50" s="3871" t="n">
        <v>14.9</v>
      </c>
      <c r="O50" s="3874" t="n">
        <v>49.5127</v>
      </c>
      <c r="P50" s="3871" t="s">
        <v>2944</v>
      </c>
      <c r="Q50" s="3874" t="n">
        <v>49.5127</v>
      </c>
      <c r="R50" s="3871" t="n">
        <v>1.0</v>
      </c>
      <c r="S50" s="3874" t="n">
        <v>181.54656666666682</v>
      </c>
      <c r="T50" s="232"/>
      <c r="U50" s="232"/>
      <c r="V50" s="232"/>
      <c r="W50" s="232"/>
      <c r="X50" s="232"/>
      <c r="Y50" s="232"/>
    </row>
    <row r="51" spans="1:25" ht="13.5" customHeight="1" x14ac:dyDescent="0.2">
      <c r="A51" s="1067"/>
      <c r="B51" s="1088"/>
      <c r="C51" s="1075" t="s">
        <v>206</v>
      </c>
      <c r="D51" s="3871" t="s">
        <v>2984</v>
      </c>
      <c r="E51" s="3871" t="n">
        <v>1845.0</v>
      </c>
      <c r="F51" s="3871" t="n">
        <v>404.0</v>
      </c>
      <c r="G51" s="3871" t="s">
        <v>2944</v>
      </c>
      <c r="H51" s="3872" t="s">
        <v>1185</v>
      </c>
      <c r="I51" s="3871" t="s">
        <v>2944</v>
      </c>
      <c r="J51" s="3874" t="n">
        <v>2249.0</v>
      </c>
      <c r="K51" s="3871" t="n">
        <v>1.0</v>
      </c>
      <c r="L51" s="3874" t="s">
        <v>2947</v>
      </c>
      <c r="M51" s="3874" t="n">
        <v>2249.0</v>
      </c>
      <c r="N51" s="3871" t="n">
        <v>33.44024829803335</v>
      </c>
      <c r="O51" s="3874" t="n">
        <v>75.207118422277</v>
      </c>
      <c r="P51" s="3871" t="s">
        <v>2944</v>
      </c>
      <c r="Q51" s="3874" t="n">
        <v>75.207118422277</v>
      </c>
      <c r="R51" s="3871" t="n">
        <v>1.0</v>
      </c>
      <c r="S51" s="3874" t="n">
        <v>275.7594342150159</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267.0350762948207</v>
      </c>
      <c r="C9" s="3871" t="n">
        <v>198.00712369866022</v>
      </c>
      <c r="D9" s="3874" t="n">
        <v>14074.349928603431</v>
      </c>
      <c r="E9" s="3874" t="n">
        <v>197.80027793956106</v>
      </c>
      <c r="F9" s="3874" t="n">
        <v>14176.54179422869</v>
      </c>
      <c r="G9" s="3874" t="n">
        <v>0.104573037639</v>
      </c>
      <c r="H9" s="3874" t="n">
        <v>-0.720851862948</v>
      </c>
      <c r="I9" s="144"/>
      <c r="J9" s="144"/>
      <c r="K9" s="144"/>
    </row>
    <row r="10" spans="1:11" ht="13.5" customHeight="1" x14ac:dyDescent="0.2">
      <c r="A10" s="1095" t="s">
        <v>219</v>
      </c>
      <c r="B10" s="3874" t="n">
        <v>92.426721</v>
      </c>
      <c r="C10" s="3871" t="n">
        <v>80.91478098896998</v>
      </c>
      <c r="D10" s="3874" t="n">
        <v>8780.038736709716</v>
      </c>
      <c r="E10" s="3874" t="n">
        <v>80.944195619</v>
      </c>
      <c r="F10" s="3874" t="n">
        <v>8853.319905033997</v>
      </c>
      <c r="G10" s="3874" t="n">
        <v>-0.036339393832</v>
      </c>
      <c r="H10" s="3874" t="n">
        <v>-0.82772529526</v>
      </c>
      <c r="I10" s="144"/>
      <c r="J10" s="144"/>
      <c r="K10" s="144"/>
    </row>
    <row r="11" spans="1:11" ht="12" customHeight="1" x14ac:dyDescent="0.2">
      <c r="A11" s="1095" t="s">
        <v>89</v>
      </c>
      <c r="B11" s="3874" t="n">
        <v>292.3065</v>
      </c>
      <c r="C11" s="3871" t="n">
        <v>266.1728440891993</v>
      </c>
      <c r="D11" s="3874" t="n">
        <v>14903.065903404095</v>
      </c>
      <c r="E11" s="3874" t="n">
        <v>277.88026583751974</v>
      </c>
      <c r="F11" s="3874" t="n">
        <v>15510.646616713153</v>
      </c>
      <c r="G11" s="3874" t="n">
        <v>-4.213117370186</v>
      </c>
      <c r="H11" s="3874" t="n">
        <v>-3.91718493963</v>
      </c>
      <c r="I11" s="144"/>
      <c r="J11" s="144"/>
      <c r="K11" s="144"/>
    </row>
    <row r="12" spans="1:11" ht="12" customHeight="1" x14ac:dyDescent="0.2">
      <c r="A12" s="1095" t="s">
        <v>91</v>
      </c>
      <c r="B12" s="3874" t="n">
        <v>4.29</v>
      </c>
      <c r="C12" s="3871" t="n">
        <v>4.29</v>
      </c>
      <c r="D12" s="3874" t="n">
        <v>393.2078946824137</v>
      </c>
      <c r="E12" s="3874" t="n">
        <v>4.56954927872587</v>
      </c>
      <c r="F12" s="3874" t="n">
        <v>414.90467381640497</v>
      </c>
      <c r="G12" s="3874" t="n">
        <v>-6.117655411385</v>
      </c>
      <c r="H12" s="3874" t="n">
        <v>-5.229340738541</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656.0582972948207</v>
      </c>
      <c r="C14" s="3874" t="n">
        <v>549.3847487768295</v>
      </c>
      <c r="D14" s="3874" t="n">
        <v>38150.662463399654</v>
      </c>
      <c r="E14" s="3874" t="n">
        <v>561.1942886748067</v>
      </c>
      <c r="F14" s="3874" t="n">
        <v>38955.41298979225</v>
      </c>
      <c r="G14" s="3874" t="n">
        <v>-2.104358532562</v>
      </c>
      <c r="H14" s="3874" t="n">
        <v>-2.065824656007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159.33725079545454</v>
      </c>
      <c r="E9" s="3874" t="n">
        <v>19.99999999999998</v>
      </c>
      <c r="F9" s="3871" t="n">
        <v>3.18674501590909</v>
      </c>
      <c r="G9" s="3874" t="n">
        <v>11.684731725</v>
      </c>
      <c r="H9" s="3874" t="n">
        <v>0.058375129434</v>
      </c>
      <c r="I9" s="3871" t="n">
        <v>11.684731725</v>
      </c>
      <c r="J9" s="3871" t="s">
        <v>2985</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2944</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258.0</v>
      </c>
      <c r="E16" s="3874" t="s">
        <v>2939</v>
      </c>
      <c r="F16" s="3871" t="n">
        <v>5.1765</v>
      </c>
      <c r="G16" s="3874" t="n">
        <v>18.9805</v>
      </c>
      <c r="H16" s="3874" t="n">
        <v>-3.680981595092</v>
      </c>
      <c r="I16" s="3871" t="s">
        <v>2939</v>
      </c>
      <c r="J16" s="3871" t="s">
        <v>2986</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13818.0</v>
      </c>
      <c r="E18" s="3874" t="s">
        <v>2939</v>
      </c>
      <c r="F18" s="3871" t="n">
        <v>237.66959999999997</v>
      </c>
      <c r="G18" s="3874" t="n">
        <v>871.4551999999999</v>
      </c>
      <c r="H18" s="3874" t="n">
        <v>187.261146496815</v>
      </c>
      <c r="I18" s="3871" t="s">
        <v>2939</v>
      </c>
      <c r="J18" s="3871" t="s">
        <v>2986</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36666.0</v>
      </c>
      <c r="E20" s="3874" t="n">
        <v>7.40308231467131</v>
      </c>
      <c r="F20" s="3871" t="n">
        <v>733.32</v>
      </c>
      <c r="G20" s="3874" t="n">
        <v>2688.84</v>
      </c>
      <c r="H20" s="3874" t="n">
        <v>369.915254237288</v>
      </c>
      <c r="I20" s="3871" t="n">
        <v>995.285192549041</v>
      </c>
      <c r="J20" s="3871" t="s">
        <v>2986</v>
      </c>
      <c r="K20" s="144"/>
      <c r="L20" s="144"/>
      <c r="M20" s="144"/>
    </row>
    <row r="21" spans="1:13" ht="12" customHeight="1" x14ac:dyDescent="0.2">
      <c r="A21" s="1110"/>
      <c r="B21" s="2971"/>
      <c r="C21" s="148" t="s">
        <v>171</v>
      </c>
      <c r="D21" s="3871" t="n">
        <v>6561.54</v>
      </c>
      <c r="E21" s="3874" t="s">
        <v>2943</v>
      </c>
      <c r="F21" s="3871" t="n">
        <v>144.35388</v>
      </c>
      <c r="G21" s="3874" t="n">
        <v>529.29756</v>
      </c>
      <c r="H21" s="3874" t="n">
        <v>-59.38566552901</v>
      </c>
      <c r="I21" s="3871" t="s">
        <v>2943</v>
      </c>
      <c r="J21" s="3871" t="s">
        <v>2987</v>
      </c>
      <c r="K21" s="144"/>
      <c r="L21" s="144"/>
      <c r="M21" s="144"/>
    </row>
    <row r="22" spans="1:13" ht="13.5" customHeight="1" x14ac:dyDescent="0.2">
      <c r="A22" s="1110"/>
      <c r="B22" s="2971"/>
      <c r="C22" s="148" t="s">
        <v>2011</v>
      </c>
      <c r="D22" s="3871" t="n">
        <v>2249.012596160472</v>
      </c>
      <c r="E22" s="3874" t="n">
        <v>4.0</v>
      </c>
      <c r="F22" s="3871" t="n">
        <v>44.98025192320944</v>
      </c>
      <c r="G22" s="3874" t="n">
        <v>164.92759038510127</v>
      </c>
      <c r="H22" s="3874" t="n">
        <v>-141.269635437216</v>
      </c>
      <c r="I22" s="3871" t="n">
        <v>32.98551807702026</v>
      </c>
      <c r="J22" s="3871" t="s">
        <v>2988</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2944</v>
      </c>
      <c r="I24" s="3871" t="s">
        <v>2944</v>
      </c>
      <c r="J24" s="3871" t="s">
        <v>1185</v>
      </c>
      <c r="K24" s="144"/>
      <c r="L24" s="144"/>
      <c r="M24" s="144"/>
    </row>
    <row r="25" spans="1:13" ht="13.5" customHeight="1" x14ac:dyDescent="0.2">
      <c r="A25" s="1115"/>
      <c r="B25" s="2972"/>
      <c r="C25" s="150" t="s">
        <v>2013</v>
      </c>
      <c r="D25" s="3871" t="n">
        <v>9475.4</v>
      </c>
      <c r="E25" s="3874" t="n">
        <v>7.81072309674621</v>
      </c>
      <c r="F25" s="3871" t="n">
        <v>189.508</v>
      </c>
      <c r="G25" s="3874" t="n">
        <v>694.8626666666667</v>
      </c>
      <c r="H25" s="3874" t="n">
        <v>-46.381709494191</v>
      </c>
      <c r="I25" s="3871" t="n">
        <v>271.36899398</v>
      </c>
      <c r="J25" s="3871" t="s">
        <v>2989</v>
      </c>
      <c r="K25" s="144"/>
      <c r="L25" s="144"/>
      <c r="M25" s="144"/>
    </row>
    <row r="26" spans="1:13" ht="13.5" customHeight="1" x14ac:dyDescent="0.2">
      <c r="A26" s="1117" t="s">
        <v>177</v>
      </c>
      <c r="B26" s="1118"/>
      <c r="C26" s="1118"/>
      <c r="D26" s="3874" t="s">
        <v>2944</v>
      </c>
      <c r="E26" s="3874" t="s">
        <v>2943</v>
      </c>
      <c r="F26" s="3874" t="s">
        <v>2944</v>
      </c>
      <c r="G26" s="3874" t="s">
        <v>2944</v>
      </c>
      <c r="H26" s="3874" t="s">
        <v>2944</v>
      </c>
      <c r="I26" s="3874" t="s">
        <v>2943</v>
      </c>
      <c r="J26" s="3872" t="s">
        <v>1185</v>
      </c>
      <c r="K26" s="144"/>
      <c r="L26" s="144"/>
      <c r="M26" s="144"/>
    </row>
    <row r="27" spans="1:13" ht="13.5" customHeight="1" x14ac:dyDescent="0.2">
      <c r="A27" s="1117" t="s">
        <v>178</v>
      </c>
      <c r="B27" s="1118"/>
      <c r="C27" s="1118"/>
      <c r="D27" s="3874" t="n">
        <v>69187.28984695593</v>
      </c>
      <c r="E27" s="3874" t="n">
        <v>5.16906989668614</v>
      </c>
      <c r="F27" s="3874" t="n">
        <v>1358.1949769391185</v>
      </c>
      <c r="G27" s="3874" t="n">
        <v>4980.048248776768</v>
      </c>
      <c r="H27" s="3874" t="n">
        <v>26.124602511525</v>
      </c>
      <c r="I27" s="3874" t="n">
        <v>1311.3244363310612</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2960</v>
      </c>
      <c r="I28" s="3871" t="s">
        <v>2944</v>
      </c>
      <c r="J28" s="3871" t="s">
        <v>1185</v>
      </c>
      <c r="K28" s="144"/>
      <c r="L28" s="144"/>
      <c r="M28" s="144"/>
    </row>
    <row r="29" spans="1:13" ht="13.5" customHeight="1" x14ac:dyDescent="0.2">
      <c r="A29" s="149"/>
      <c r="B29" s="2971"/>
      <c r="C29" s="148" t="s">
        <v>183</v>
      </c>
      <c r="D29" s="3871" t="n">
        <v>598.723</v>
      </c>
      <c r="E29" s="3874" t="n">
        <v>12.1090909090909</v>
      </c>
      <c r="F29" s="3871" t="n">
        <v>7.2445483</v>
      </c>
      <c r="G29" s="3874" t="n">
        <v>26.56334376666667</v>
      </c>
      <c r="H29" s="3874" t="n">
        <v>0.737815099347</v>
      </c>
      <c r="I29" s="3871" t="n">
        <v>26.5833012</v>
      </c>
      <c r="J29" s="3871" t="s">
        <v>2990</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10913.217011030001</v>
      </c>
      <c r="E35" s="3874" t="n">
        <v>17.25408737563334</v>
      </c>
      <c r="F35" s="3871" t="n">
        <v>188.29759985755996</v>
      </c>
      <c r="G35" s="3874" t="n">
        <v>690.4245328110532</v>
      </c>
      <c r="H35" s="3874" t="n">
        <v>-52.800687303098</v>
      </c>
      <c r="I35" s="3871" t="n">
        <v>690.4245328110532</v>
      </c>
      <c r="J35" s="3871" t="s">
        <v>2990</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2942</v>
      </c>
      <c r="I37" s="3874" t="s">
        <v>2943</v>
      </c>
      <c r="J37" s="3872" t="s">
        <v>1185</v>
      </c>
      <c r="K37" s="144"/>
      <c r="L37" s="144"/>
      <c r="M37" s="144"/>
    </row>
    <row r="38" spans="1:13" ht="17.25" customHeight="1" x14ac:dyDescent="0.2">
      <c r="A38" s="1117" t="s">
        <v>194</v>
      </c>
      <c r="B38" s="1118"/>
      <c r="C38" s="1118"/>
      <c r="D38" s="3874" t="n">
        <v>11511.940011030001</v>
      </c>
      <c r="E38" s="3874" t="n">
        <v>16.98650191944731</v>
      </c>
      <c r="F38" s="3874" t="n">
        <v>195.54214815755995</v>
      </c>
      <c r="G38" s="3874" t="n">
        <v>716.9878765777198</v>
      </c>
      <c r="H38" s="3874" t="n">
        <v>7.549603742024</v>
      </c>
      <c r="I38" s="3874" t="n">
        <v>717.0078340110532</v>
      </c>
      <c r="J38" s="3872" t="s">
        <v>1185</v>
      </c>
      <c r="K38" s="144"/>
      <c r="L38" s="144"/>
      <c r="M38" s="144"/>
    </row>
    <row r="39" spans="1:13" ht="17.25" customHeight="1" x14ac:dyDescent="0.2">
      <c r="A39" s="1117" t="s">
        <v>195</v>
      </c>
      <c r="B39" s="1128"/>
      <c r="C39" s="1121" t="s">
        <v>2015</v>
      </c>
      <c r="D39" s="3871" t="n">
        <v>26133.65591080065</v>
      </c>
      <c r="E39" s="3874" t="n">
        <v>15.08783490889227</v>
      </c>
      <c r="F39" s="3871" t="n">
        <v>399.84493543525</v>
      </c>
      <c r="G39" s="3874" t="n">
        <v>1466.0980965959168</v>
      </c>
      <c r="H39" s="3874" t="n">
        <v>8.956462874927</v>
      </c>
      <c r="I39" s="3871" t="n">
        <v>1445.76771514251</v>
      </c>
      <c r="J39" s="3871" t="s">
        <v>2991</v>
      </c>
      <c r="K39" s="144"/>
      <c r="L39" s="144"/>
      <c r="M39" s="144"/>
    </row>
    <row r="40" spans="1:13" ht="17.25" customHeight="1" x14ac:dyDescent="0.2">
      <c r="A40" s="1129" t="s">
        <v>197</v>
      </c>
      <c r="B40" s="1130"/>
      <c r="C40" s="1121"/>
      <c r="D40" s="3874" t="s">
        <v>2944</v>
      </c>
      <c r="E40" s="3874" t="s">
        <v>2943</v>
      </c>
      <c r="F40" s="3874" t="s">
        <v>2944</v>
      </c>
      <c r="G40" s="3874" t="s">
        <v>2944</v>
      </c>
      <c r="H40" s="3874" t="s">
        <v>2942</v>
      </c>
      <c r="I40" s="3874" t="s">
        <v>2943</v>
      </c>
      <c r="J40" s="3872" t="s">
        <v>1185</v>
      </c>
      <c r="K40" s="144"/>
      <c r="L40" s="144"/>
      <c r="M40" s="144"/>
    </row>
    <row r="41" spans="1:13" ht="12" customHeight="1" x14ac:dyDescent="0.2">
      <c r="A41" s="1129" t="s">
        <v>198</v>
      </c>
      <c r="B41" s="1121"/>
      <c r="C41" s="1121"/>
      <c r="D41" s="3874" t="n">
        <v>26133.65591080065</v>
      </c>
      <c r="E41" s="3874" t="n">
        <v>15.08783490889227</v>
      </c>
      <c r="F41" s="3874" t="n">
        <v>399.84493543525</v>
      </c>
      <c r="G41" s="3874" t="n">
        <v>1466.0980965959168</v>
      </c>
      <c r="H41" s="3874" t="n">
        <v>8.956462874927</v>
      </c>
      <c r="I41" s="3874" t="n">
        <v>1445.76771514251</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2942</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2942</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9.551</v>
      </c>
      <c r="C9" s="3872" t="s">
        <v>1185</v>
      </c>
      <c r="D9" s="3872" t="s">
        <v>1185</v>
      </c>
      <c r="E9" s="3874" t="s">
        <v>2944</v>
      </c>
      <c r="F9" s="3874" t="n">
        <v>1.7172590775</v>
      </c>
      <c r="G9" s="3874" t="s">
        <v>2942</v>
      </c>
    </row>
    <row r="10" spans="1:7" ht="13.5" customHeight="1" x14ac:dyDescent="0.2">
      <c r="A10" s="1144" t="s">
        <v>2028</v>
      </c>
      <c r="B10" s="3871" t="n">
        <v>0.601</v>
      </c>
      <c r="C10" s="3874" t="n">
        <v>2.85705725457571</v>
      </c>
      <c r="D10" s="3874" t="s">
        <v>2942</v>
      </c>
      <c r="E10" s="3874" t="s">
        <v>2944</v>
      </c>
      <c r="F10" s="3874" t="n">
        <v>1.71709141</v>
      </c>
      <c r="G10" s="3874" t="s">
        <v>2942</v>
      </c>
    </row>
    <row r="11" spans="1:7" ht="12" customHeight="1" x14ac:dyDescent="0.2">
      <c r="A11" s="994" t="s">
        <v>249</v>
      </c>
      <c r="B11" s="3872" t="s">
        <v>1185</v>
      </c>
      <c r="C11" s="3874" t="n">
        <v>0.6231</v>
      </c>
      <c r="D11" s="3874" t="s">
        <v>2944</v>
      </c>
      <c r="E11" s="3871" t="s">
        <v>2944</v>
      </c>
      <c r="F11" s="3871" t="n">
        <v>0.3744831</v>
      </c>
      <c r="G11" s="3871" t="s">
        <v>2944</v>
      </c>
    </row>
    <row r="12" spans="1:7" ht="12" customHeight="1" x14ac:dyDescent="0.2">
      <c r="A12" s="994" t="s">
        <v>250</v>
      </c>
      <c r="B12" s="3872" t="s">
        <v>1185</v>
      </c>
      <c r="C12" s="3874" t="n">
        <v>0.06231</v>
      </c>
      <c r="D12" s="3874" t="s">
        <v>2943</v>
      </c>
      <c r="E12" s="3871" t="s">
        <v>2944</v>
      </c>
      <c r="F12" s="3871" t="n">
        <v>0.03744831</v>
      </c>
      <c r="G12" s="3871" t="s">
        <v>2943</v>
      </c>
    </row>
    <row r="13" spans="1:7" ht="12" customHeight="1" x14ac:dyDescent="0.2">
      <c r="A13" s="994" t="s">
        <v>2677</v>
      </c>
      <c r="B13" s="3872" t="s">
        <v>1185</v>
      </c>
      <c r="C13" s="3874" t="n">
        <v>2.17164725457571</v>
      </c>
      <c r="D13" s="3874" t="s">
        <v>2943</v>
      </c>
      <c r="E13" s="3871" t="s">
        <v>2944</v>
      </c>
      <c r="F13" s="3871" t="n">
        <v>1.30516</v>
      </c>
      <c r="G13" s="3871" t="s">
        <v>2943</v>
      </c>
    </row>
    <row r="14" spans="1:7" ht="13.5" customHeight="1" x14ac:dyDescent="0.2">
      <c r="A14" s="1144" t="s">
        <v>2029</v>
      </c>
      <c r="B14" s="3871" t="n">
        <v>8.95</v>
      </c>
      <c r="C14" s="3874" t="n">
        <v>1.873379888E-5</v>
      </c>
      <c r="D14" s="3874" t="s">
        <v>2944</v>
      </c>
      <c r="E14" s="3874" t="s">
        <v>2944</v>
      </c>
      <c r="F14" s="3874" t="n">
        <v>1.676675E-4</v>
      </c>
      <c r="G14" s="3874" t="s">
        <v>2944</v>
      </c>
    </row>
    <row r="15" spans="1:7" ht="12" customHeight="1" x14ac:dyDescent="0.2">
      <c r="A15" s="994" t="s">
        <v>249</v>
      </c>
      <c r="B15" s="3872" t="s">
        <v>1185</v>
      </c>
      <c r="C15" s="3874" t="n">
        <v>1.708687151E-5</v>
      </c>
      <c r="D15" s="3874" t="s">
        <v>2944</v>
      </c>
      <c r="E15" s="3871" t="s">
        <v>2944</v>
      </c>
      <c r="F15" s="3871" t="n">
        <v>1.529275E-4</v>
      </c>
      <c r="G15" s="3871" t="s">
        <v>2944</v>
      </c>
    </row>
    <row r="16" spans="1:7" ht="12.75" customHeight="1" x14ac:dyDescent="0.2">
      <c r="A16" s="1145" t="s">
        <v>250</v>
      </c>
      <c r="B16" s="3872" t="s">
        <v>1185</v>
      </c>
      <c r="C16" s="3874" t="n">
        <v>1.64692737E-6</v>
      </c>
      <c r="D16" s="3874" t="s">
        <v>2944</v>
      </c>
      <c r="E16" s="3871" t="s">
        <v>2944</v>
      </c>
      <c r="F16" s="3871" t="n">
        <v>1.474E-5</v>
      </c>
      <c r="G16" s="3871" t="s">
        <v>2944</v>
      </c>
    </row>
    <row r="17" spans="1:7" ht="12.75" customHeight="1" x14ac:dyDescent="0.2">
      <c r="A17" s="1150" t="s">
        <v>2030</v>
      </c>
      <c r="B17" s="3871" t="n">
        <v>0.923</v>
      </c>
      <c r="C17" s="3874" t="n">
        <v>0.00175514626219</v>
      </c>
      <c r="D17" s="3874" t="n">
        <v>0.43418202708559</v>
      </c>
      <c r="E17" s="3871" t="s">
        <v>2944</v>
      </c>
      <c r="F17" s="3871" t="n">
        <v>0.00162</v>
      </c>
      <c r="G17" s="3871" t="n">
        <v>0.400750011</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0.51134473753489</v>
      </c>
      <c r="I9" s="3874" t="s">
        <v>2944</v>
      </c>
      <c r="J9" s="3874" t="n">
        <v>1.46892358836207</v>
      </c>
      <c r="K9" s="3874" t="s">
        <v>2945</v>
      </c>
      <c r="L9" s="144"/>
    </row>
    <row r="10" spans="1:12" ht="12" customHeight="1" x14ac:dyDescent="0.2">
      <c r="A10" s="1159" t="s">
        <v>262</v>
      </c>
      <c r="B10" s="3871" t="s">
        <v>1185</v>
      </c>
      <c r="C10" s="3871" t="s">
        <v>2943</v>
      </c>
      <c r="D10" s="3871" t="s">
        <v>2939</v>
      </c>
      <c r="E10" s="3874" t="s">
        <v>2963</v>
      </c>
      <c r="F10" s="3874" t="s">
        <v>2939</v>
      </c>
      <c r="G10" s="3874" t="s">
        <v>2939</v>
      </c>
      <c r="H10" s="3871" t="s">
        <v>2939</v>
      </c>
      <c r="I10" s="3871" t="s">
        <v>2944</v>
      </c>
      <c r="J10" s="3871" t="s">
        <v>2939</v>
      </c>
      <c r="K10" s="3871" t="s">
        <v>2939</v>
      </c>
      <c r="L10" s="144"/>
    </row>
    <row r="11" spans="1:12" ht="13.5" customHeight="1" x14ac:dyDescent="0.2">
      <c r="A11" s="1160" t="s">
        <v>2046</v>
      </c>
      <c r="B11" s="3871" t="s">
        <v>2968</v>
      </c>
      <c r="C11" s="3871" t="s">
        <v>2969</v>
      </c>
      <c r="D11" s="3871" t="n">
        <v>671.264367816092</v>
      </c>
      <c r="E11" s="3874" t="n">
        <v>130.05499999999725</v>
      </c>
      <c r="F11" s="3874" t="n">
        <v>1800.7500000000036</v>
      </c>
      <c r="G11" s="3872" t="s">
        <v>1185</v>
      </c>
      <c r="H11" s="3871" t="n">
        <v>0.08730128735632</v>
      </c>
      <c r="I11" s="3871" t="s">
        <v>2944</v>
      </c>
      <c r="J11" s="3871" t="n">
        <v>1.20877931034483</v>
      </c>
      <c r="K11" s="3872" t="s">
        <v>1185</v>
      </c>
      <c r="L11" s="144"/>
    </row>
    <row r="12" spans="1:12" ht="12" customHeight="1" x14ac:dyDescent="0.2">
      <c r="A12" s="1159" t="s">
        <v>263</v>
      </c>
      <c r="B12" s="3871" t="s">
        <v>2970</v>
      </c>
      <c r="C12" s="3871" t="s">
        <v>2969</v>
      </c>
      <c r="D12" s="3871" t="n">
        <v>9325.0</v>
      </c>
      <c r="E12" s="3874" t="n">
        <v>45.47382843738016</v>
      </c>
      <c r="F12" s="3874" t="n">
        <v>10.41236595174263</v>
      </c>
      <c r="G12" s="3872" t="s">
        <v>1185</v>
      </c>
      <c r="H12" s="3871" t="n">
        <v>0.42404345017857</v>
      </c>
      <c r="I12" s="3871" t="s">
        <v>2944</v>
      </c>
      <c r="J12" s="3871" t="n">
        <v>0.0970953125</v>
      </c>
      <c r="K12" s="3872" t="s">
        <v>1185</v>
      </c>
      <c r="L12" s="144"/>
    </row>
    <row r="13" spans="1:12" ht="12" customHeight="1" x14ac:dyDescent="0.2">
      <c r="A13" s="1160" t="s">
        <v>264</v>
      </c>
      <c r="B13" s="3871" t="s">
        <v>2971</v>
      </c>
      <c r="C13" s="3871" t="s">
        <v>2969</v>
      </c>
      <c r="D13" s="3871" t="n">
        <v>7479.310344827586</v>
      </c>
      <c r="E13" s="3874" t="s">
        <v>2942</v>
      </c>
      <c r="F13" s="3874" t="n">
        <v>21.79999999999982</v>
      </c>
      <c r="G13" s="3874" t="s">
        <v>2943</v>
      </c>
      <c r="H13" s="3871" t="s">
        <v>2943</v>
      </c>
      <c r="I13" s="3871" t="s">
        <v>2944</v>
      </c>
      <c r="J13" s="3871" t="n">
        <v>0.16304896551724</v>
      </c>
      <c r="K13" s="3871" t="s">
        <v>2943</v>
      </c>
      <c r="L13" s="144"/>
    </row>
    <row r="14" spans="1:12" ht="12" customHeight="1" x14ac:dyDescent="0.2">
      <c r="A14" s="1160" t="s">
        <v>265</v>
      </c>
      <c r="B14" s="3871" t="s">
        <v>1185</v>
      </c>
      <c r="C14" s="3871" t="s">
        <v>2943</v>
      </c>
      <c r="D14" s="3871" t="s">
        <v>2943</v>
      </c>
      <c r="E14" s="3874" t="s">
        <v>2942</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0.63303891950918</v>
      </c>
      <c r="I16" s="3874" t="s">
        <v>2944</v>
      </c>
      <c r="J16" s="3874" t="n">
        <v>58.50281640453459</v>
      </c>
      <c r="K16" s="3872" t="s">
        <v>1185</v>
      </c>
      <c r="L16" s="144"/>
    </row>
    <row r="17" spans="1:12" ht="12" customHeight="1" x14ac:dyDescent="0.2">
      <c r="A17" s="1159" t="s">
        <v>262</v>
      </c>
      <c r="B17" s="3871" t="s">
        <v>1185</v>
      </c>
      <c r="C17" s="3871" t="s">
        <v>2943</v>
      </c>
      <c r="D17" s="3871" t="s">
        <v>2939</v>
      </c>
      <c r="E17" s="3874" t="s">
        <v>2963</v>
      </c>
      <c r="F17" s="3874" t="s">
        <v>2939</v>
      </c>
      <c r="G17" s="3872" t="s">
        <v>1185</v>
      </c>
      <c r="H17" s="3871" t="s">
        <v>2939</v>
      </c>
      <c r="I17" s="3871" t="s">
        <v>2944</v>
      </c>
      <c r="J17" s="3871" t="s">
        <v>2939</v>
      </c>
      <c r="K17" s="3872" t="s">
        <v>1185</v>
      </c>
      <c r="L17" s="144"/>
    </row>
    <row r="18" spans="1:12" ht="13.5" customHeight="1" x14ac:dyDescent="0.2">
      <c r="A18" s="1160" t="s">
        <v>2046</v>
      </c>
      <c r="B18" s="3871" t="s">
        <v>2972</v>
      </c>
      <c r="C18" s="3871" t="s">
        <v>2973</v>
      </c>
      <c r="D18" s="3871" t="n">
        <v>1858.0</v>
      </c>
      <c r="E18" s="3874" t="n">
        <v>48.0</v>
      </c>
      <c r="F18" s="3874" t="n">
        <v>1340.0</v>
      </c>
      <c r="G18" s="3872" t="s">
        <v>1185</v>
      </c>
      <c r="H18" s="3871" t="n">
        <v>0.089184</v>
      </c>
      <c r="I18" s="3871" t="s">
        <v>2944</v>
      </c>
      <c r="J18" s="3871" t="n">
        <v>2.48972</v>
      </c>
      <c r="K18" s="3872" t="s">
        <v>1185</v>
      </c>
      <c r="L18" s="144"/>
    </row>
    <row r="19" spans="1:12" ht="13.5" customHeight="1" x14ac:dyDescent="0.2">
      <c r="A19" s="1160" t="s">
        <v>268</v>
      </c>
      <c r="B19" s="3871" t="s">
        <v>2974</v>
      </c>
      <c r="C19" s="3871" t="s">
        <v>2973</v>
      </c>
      <c r="D19" s="3871" t="n">
        <v>577.0</v>
      </c>
      <c r="E19" s="3874" t="n">
        <v>251.19705372616983</v>
      </c>
      <c r="F19" s="3874" t="n">
        <v>953.8752166377816</v>
      </c>
      <c r="G19" s="3872" t="s">
        <v>1185</v>
      </c>
      <c r="H19" s="3871" t="n">
        <v>0.1449407</v>
      </c>
      <c r="I19" s="3871" t="s">
        <v>2944</v>
      </c>
      <c r="J19" s="3871" t="n">
        <v>0.550386</v>
      </c>
      <c r="K19" s="3872" t="s">
        <v>1185</v>
      </c>
      <c r="L19" s="144"/>
    </row>
    <row r="20" spans="1:12" ht="12" customHeight="1" x14ac:dyDescent="0.2">
      <c r="A20" s="1160" t="s">
        <v>269</v>
      </c>
      <c r="B20" s="3871" t="s">
        <v>2975</v>
      </c>
      <c r="C20" s="3871" t="s">
        <v>2973</v>
      </c>
      <c r="D20" s="3871" t="n">
        <v>10800.0</v>
      </c>
      <c r="E20" s="3874" t="n">
        <v>0.99</v>
      </c>
      <c r="F20" s="3874" t="n">
        <v>1659.4632996633036</v>
      </c>
      <c r="G20" s="3872" t="s">
        <v>1185</v>
      </c>
      <c r="H20" s="3871" t="n">
        <v>0.010692</v>
      </c>
      <c r="I20" s="3871" t="s">
        <v>2944</v>
      </c>
      <c r="J20" s="3871" t="n">
        <v>17.92220363636368</v>
      </c>
      <c r="K20" s="3872" t="s">
        <v>1185</v>
      </c>
      <c r="L20" s="144"/>
    </row>
    <row r="21" spans="1:12" ht="12" customHeight="1" x14ac:dyDescent="0.2">
      <c r="A21" s="1160" t="s">
        <v>270</v>
      </c>
      <c r="B21" s="3871" t="s">
        <v>2976</v>
      </c>
      <c r="C21" s="3871" t="s">
        <v>2977</v>
      </c>
      <c r="D21" s="3871" t="n">
        <v>83642.0</v>
      </c>
      <c r="E21" s="3874" t="n">
        <v>4.64147461214677</v>
      </c>
      <c r="F21" s="3874" t="n">
        <v>448.8236384611907</v>
      </c>
      <c r="G21" s="3872" t="s">
        <v>1185</v>
      </c>
      <c r="H21" s="3871" t="n">
        <v>0.38822221950918</v>
      </c>
      <c r="I21" s="3871" t="s">
        <v>2944</v>
      </c>
      <c r="J21" s="3871" t="n">
        <v>37.54050676817091</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127.43612206982759</v>
      </c>
      <c r="I23" s="3874" t="s">
        <v>2944</v>
      </c>
      <c r="J23" s="3874" t="n">
        <v>0.71035875737931</v>
      </c>
      <c r="K23" s="3874" t="n">
        <v>7.3651769141E-4</v>
      </c>
      <c r="L23" s="144"/>
    </row>
    <row r="24" spans="1:12" ht="12" customHeight="1" x14ac:dyDescent="0.2">
      <c r="A24" s="1177" t="s">
        <v>272</v>
      </c>
      <c r="B24" s="3872" t="s">
        <v>1185</v>
      </c>
      <c r="C24" s="3872" t="s">
        <v>1185</v>
      </c>
      <c r="D24" s="3872" t="s">
        <v>1185</v>
      </c>
      <c r="E24" s="3872" t="s">
        <v>1185</v>
      </c>
      <c r="F24" s="3872" t="s">
        <v>1185</v>
      </c>
      <c r="G24" s="3872" t="s">
        <v>1185</v>
      </c>
      <c r="H24" s="3874" t="n">
        <v>74.59277011494252</v>
      </c>
      <c r="I24" s="3874" t="s">
        <v>2944</v>
      </c>
      <c r="J24" s="3874" t="n">
        <v>0.48331034482759</v>
      </c>
      <c r="K24" s="3872" t="s">
        <v>1185</v>
      </c>
      <c r="L24" s="144"/>
    </row>
    <row r="25" spans="1:12" ht="12" customHeight="1" x14ac:dyDescent="0.2">
      <c r="A25" s="1176" t="s">
        <v>273</v>
      </c>
      <c r="B25" s="3871" t="s">
        <v>2978</v>
      </c>
      <c r="C25" s="3871" t="s">
        <v>2969</v>
      </c>
      <c r="D25" s="3871" t="n">
        <v>671.264367816092</v>
      </c>
      <c r="E25" s="3874" t="n">
        <v>95.00000000000188</v>
      </c>
      <c r="F25" s="3874" t="n">
        <v>720.0000000000056</v>
      </c>
      <c r="G25" s="3872" t="s">
        <v>1185</v>
      </c>
      <c r="H25" s="3871" t="n">
        <v>0.06377011494253</v>
      </c>
      <c r="I25" s="3871" t="s">
        <v>2944</v>
      </c>
      <c r="J25" s="3871" t="n">
        <v>0.48331034482759</v>
      </c>
      <c r="K25" s="3872" t="s">
        <v>1185</v>
      </c>
      <c r="L25" s="144"/>
    </row>
    <row r="26" spans="1:12" ht="12" customHeight="1" x14ac:dyDescent="0.2">
      <c r="A26" s="1169" t="s">
        <v>274</v>
      </c>
      <c r="B26" s="3871" t="s">
        <v>2979</v>
      </c>
      <c r="C26" s="3871" t="s">
        <v>2973</v>
      </c>
      <c r="D26" s="3871" t="n">
        <v>1183.0</v>
      </c>
      <c r="E26" s="3874" t="n">
        <v>63000.0</v>
      </c>
      <c r="F26" s="3874" t="s">
        <v>2939</v>
      </c>
      <c r="G26" s="3872" t="s">
        <v>1185</v>
      </c>
      <c r="H26" s="3871" t="n">
        <v>74.529</v>
      </c>
      <c r="I26" s="3871" t="s">
        <v>2944</v>
      </c>
      <c r="J26" s="3871" t="s">
        <v>2939</v>
      </c>
      <c r="K26" s="3872" t="s">
        <v>1185</v>
      </c>
      <c r="L26" s="144"/>
    </row>
    <row r="27" spans="1:12" ht="12.75" customHeight="1" x14ac:dyDescent="0.2">
      <c r="A27" s="1169" t="s">
        <v>275</v>
      </c>
      <c r="B27" s="3871" t="s">
        <v>1185</v>
      </c>
      <c r="C27" s="3871" t="s">
        <v>2944</v>
      </c>
      <c r="D27" s="3871" t="s">
        <v>2939</v>
      </c>
      <c r="E27" s="3874" t="s">
        <v>2963</v>
      </c>
      <c r="F27" s="3874" t="s">
        <v>2939</v>
      </c>
      <c r="G27" s="3872" t="s">
        <v>1185</v>
      </c>
      <c r="H27" s="3871" t="s">
        <v>2939</v>
      </c>
      <c r="I27" s="3871" t="s">
        <v>2944</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52.84335195488506</v>
      </c>
      <c r="I28" s="3874" t="s">
        <v>2944</v>
      </c>
      <c r="J28" s="3874" t="n">
        <v>0.22704841255172</v>
      </c>
      <c r="K28" s="3874" t="n">
        <v>7.3651769141E-4</v>
      </c>
      <c r="L28" s="144"/>
    </row>
    <row r="29" spans="1:12" ht="12" customHeight="1" x14ac:dyDescent="0.2">
      <c r="A29" s="1169" t="s">
        <v>273</v>
      </c>
      <c r="B29" s="3871" t="s">
        <v>2978</v>
      </c>
      <c r="C29" s="3871" t="s">
        <v>2969</v>
      </c>
      <c r="D29" s="3871" t="n">
        <v>671.264367816092</v>
      </c>
      <c r="E29" s="3874" t="n">
        <v>67508.94897388699</v>
      </c>
      <c r="F29" s="3874" t="n">
        <v>330.87520089040476</v>
      </c>
      <c r="G29" s="3874" t="n">
        <v>0.92242746836764</v>
      </c>
      <c r="H29" s="3871" t="n">
        <v>45.31635195488506</v>
      </c>
      <c r="I29" s="3871" t="s">
        <v>2944</v>
      </c>
      <c r="J29" s="3871" t="n">
        <v>0.22210473255172</v>
      </c>
      <c r="K29" s="3871" t="n">
        <v>6.1919269141E-4</v>
      </c>
      <c r="L29" s="144"/>
    </row>
    <row r="30" spans="1:12" x14ac:dyDescent="0.2">
      <c r="A30" s="1169" t="s">
        <v>274</v>
      </c>
      <c r="B30" s="3871" t="s">
        <v>2972</v>
      </c>
      <c r="C30" s="3871" t="s">
        <v>2973</v>
      </c>
      <c r="D30" s="3871" t="n">
        <v>1858.0</v>
      </c>
      <c r="E30" s="3874" t="n">
        <v>4051.130247578041</v>
      </c>
      <c r="F30" s="3874" t="n">
        <v>2.66075349838536</v>
      </c>
      <c r="G30" s="3874" t="n">
        <v>0.06314585575888</v>
      </c>
      <c r="H30" s="3871" t="n">
        <v>7.527</v>
      </c>
      <c r="I30" s="3871" t="s">
        <v>2944</v>
      </c>
      <c r="J30" s="3871" t="n">
        <v>0.00494368</v>
      </c>
      <c r="K30" s="3871" t="n">
        <v>1.17325E-4</v>
      </c>
      <c r="L30" s="144"/>
    </row>
    <row r="31" spans="1:12" ht="12.75" customHeight="1" x14ac:dyDescent="0.2">
      <c r="A31" s="1169" t="s">
        <v>275</v>
      </c>
      <c r="B31" s="3871" t="s">
        <v>1185</v>
      </c>
      <c r="C31" s="3871" t="s">
        <v>2943</v>
      </c>
      <c r="D31" s="3871" t="s">
        <v>2939</v>
      </c>
      <c r="E31" s="3874" t="s">
        <v>2963</v>
      </c>
      <c r="F31" s="3874" t="s">
        <v>2939</v>
      </c>
      <c r="G31" s="3874" t="s">
        <v>2939</v>
      </c>
      <c r="H31" s="3871" t="s">
        <v>2939</v>
      </c>
      <c r="I31" s="3871" t="s">
        <v>2944</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0.01097898</v>
      </c>
      <c r="I32" s="3874" t="s">
        <v>2944</v>
      </c>
      <c r="J32" s="3874" t="n">
        <v>2.47668363749747</v>
      </c>
      <c r="K32" s="3874" t="s">
        <v>2944</v>
      </c>
      <c r="L32" s="144"/>
    </row>
    <row r="33" spans="1:12" ht="14.25" customHeight="1" x14ac:dyDescent="0.2">
      <c r="A33" s="3884" t="s">
        <v>2980</v>
      </c>
      <c r="B33" s="3871" t="s">
        <v>1185</v>
      </c>
      <c r="C33" s="3871" t="s">
        <v>2973</v>
      </c>
      <c r="D33" s="3871" t="n">
        <v>507.69</v>
      </c>
      <c r="E33" s="3874" t="n">
        <v>21.62536193346333</v>
      </c>
      <c r="F33" s="3874" t="n">
        <v>4878.338429942425</v>
      </c>
      <c r="G33" s="3874" t="s">
        <v>2944</v>
      </c>
      <c r="H33" s="3871" t="n">
        <v>0.01097898</v>
      </c>
      <c r="I33" s="3871" t="s">
        <v>2944</v>
      </c>
      <c r="J33" s="3871" t="n">
        <v>2.47668363749747</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7409.4952295682</v>
      </c>
      <c r="C8" s="3872" t="s">
        <v>1185</v>
      </c>
      <c r="D8" s="3872" t="s">
        <v>1185</v>
      </c>
      <c r="E8" s="3872" t="s">
        <v>1185</v>
      </c>
      <c r="F8" s="3874" t="n">
        <v>538.6545660697741</v>
      </c>
      <c r="G8" s="3874" t="n">
        <v>0.00370474761478</v>
      </c>
      <c r="H8" s="3874" t="n">
        <v>0.01481899045914</v>
      </c>
      <c r="I8" s="375"/>
      <c r="J8" s="341"/>
      <c r="K8" s="341"/>
      <c r="L8" s="341"/>
    </row>
    <row r="9" spans="1:12" ht="12" customHeight="1" x14ac:dyDescent="0.2">
      <c r="A9" s="1195" t="s">
        <v>108</v>
      </c>
      <c r="B9" s="3871" t="n">
        <v>7407.72</v>
      </c>
      <c r="C9" s="3874" t="n">
        <v>72.69852262234535</v>
      </c>
      <c r="D9" s="3874" t="n">
        <v>0.5</v>
      </c>
      <c r="E9" s="3874" t="n">
        <v>2.0</v>
      </c>
      <c r="F9" s="3871" t="n">
        <v>538.5303000000001</v>
      </c>
      <c r="G9" s="3871" t="n">
        <v>0.00370386</v>
      </c>
      <c r="H9" s="3871" t="n">
        <v>0.01481544</v>
      </c>
      <c r="I9" s="375"/>
      <c r="J9" s="397"/>
      <c r="K9" s="397"/>
      <c r="L9" s="397"/>
    </row>
    <row r="10" spans="1:12" ht="12" customHeight="1" x14ac:dyDescent="0.2">
      <c r="A10" s="1195" t="s">
        <v>107</v>
      </c>
      <c r="B10" s="3871" t="n">
        <v>1.77522956819981</v>
      </c>
      <c r="C10" s="3874" t="n">
        <v>70.00000000000186</v>
      </c>
      <c r="D10" s="3874" t="n">
        <v>0.49999999769049</v>
      </c>
      <c r="E10" s="3874" t="n">
        <v>2.00000000202812</v>
      </c>
      <c r="F10" s="3871" t="n">
        <v>0.12426606977399</v>
      </c>
      <c r="G10" s="3871" t="n">
        <v>8.8761478E-7</v>
      </c>
      <c r="H10" s="3871" t="n">
        <v>3.55045914E-6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2941</v>
      </c>
      <c r="C13" s="3874" t="s">
        <v>2941</v>
      </c>
      <c r="D13" s="3874" t="s">
        <v>2941</v>
      </c>
      <c r="E13" s="3874" t="s">
        <v>2941</v>
      </c>
      <c r="F13" s="3871" t="s">
        <v>2941</v>
      </c>
      <c r="G13" s="3871" t="s">
        <v>2941</v>
      </c>
      <c r="H13" s="3871" t="s">
        <v>2941</v>
      </c>
      <c r="I13" s="375"/>
      <c r="J13" s="398"/>
      <c r="K13" s="398"/>
      <c r="L13" s="398"/>
    </row>
    <row r="14" spans="1:12" ht="12" customHeight="1" x14ac:dyDescent="0.2">
      <c r="A14" s="1196" t="s">
        <v>118</v>
      </c>
      <c r="B14" s="3871" t="s">
        <v>2941</v>
      </c>
      <c r="C14" s="3874" t="s">
        <v>2941</v>
      </c>
      <c r="D14" s="3874" t="s">
        <v>2941</v>
      </c>
      <c r="E14" s="3874" t="s">
        <v>2941</v>
      </c>
      <c r="F14" s="3871" t="s">
        <v>2941</v>
      </c>
      <c r="G14" s="3871" t="s">
        <v>2941</v>
      </c>
      <c r="H14" s="3871" t="s">
        <v>2941</v>
      </c>
      <c r="I14" s="375"/>
      <c r="J14" s="398"/>
      <c r="K14" s="398"/>
      <c r="L14" s="398"/>
    </row>
    <row r="15" spans="1:12" ht="12" customHeight="1" x14ac:dyDescent="0.2">
      <c r="A15" s="1196" t="s">
        <v>109</v>
      </c>
      <c r="B15" s="3871" t="s">
        <v>2941</v>
      </c>
      <c r="C15" s="3874" t="s">
        <v>2941</v>
      </c>
      <c r="D15" s="3874" t="s">
        <v>2941</v>
      </c>
      <c r="E15" s="3874" t="s">
        <v>2941</v>
      </c>
      <c r="F15" s="3871" t="s">
        <v>2941</v>
      </c>
      <c r="G15" s="3871" t="s">
        <v>2941</v>
      </c>
      <c r="H15" s="3871" t="s">
        <v>2941</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0.70372143905722</v>
      </c>
      <c r="C30" s="3874" t="n">
        <v>99.29627856094278</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4344.44697012453</v>
      </c>
      <c r="C7" s="3873" t="n">
        <v>1.8136700565703</v>
      </c>
      <c r="D7" s="3873" t="n">
        <v>0.60377519981818</v>
      </c>
      <c r="E7" s="3873" t="n">
        <v>1829.3598774807433</v>
      </c>
      <c r="F7" s="3873" t="n">
        <v>4.31384194961169</v>
      </c>
      <c r="G7" s="3873" t="s">
        <v>2944</v>
      </c>
      <c r="H7" s="3873" t="n">
        <v>0.00369031471005</v>
      </c>
      <c r="I7" s="3873" t="s">
        <v>2944</v>
      </c>
      <c r="J7" s="3873" t="n">
        <v>1.51237689640158</v>
      </c>
      <c r="K7" s="3873" t="n">
        <v>0.59929055450379</v>
      </c>
      <c r="L7" s="3873" t="n">
        <v>31.88077088790603</v>
      </c>
      <c r="M7" s="3873" t="n">
        <v>0.3515149053679</v>
      </c>
    </row>
    <row r="8" spans="1:13" ht="12" customHeight="1" x14ac:dyDescent="0.2">
      <c r="A8" s="1276" t="s">
        <v>315</v>
      </c>
      <c r="B8" s="3873" t="n">
        <v>1010.573074169143</v>
      </c>
      <c r="C8" s="3872" t="s">
        <v>1185</v>
      </c>
      <c r="D8" s="3872" t="s">
        <v>1185</v>
      </c>
      <c r="E8" s="3872" t="s">
        <v>1185</v>
      </c>
      <c r="F8" s="3872" t="s">
        <v>1185</v>
      </c>
      <c r="G8" s="3872" t="s">
        <v>1185</v>
      </c>
      <c r="H8" s="3872" t="s">
        <v>1185</v>
      </c>
      <c r="I8" s="3872" t="s">
        <v>1185</v>
      </c>
      <c r="J8" s="3873" t="s">
        <v>2963</v>
      </c>
      <c r="K8" s="3873" t="s">
        <v>2963</v>
      </c>
      <c r="L8" s="3873" t="n">
        <v>0.03437699307767</v>
      </c>
      <c r="M8" s="3873" t="s">
        <v>2963</v>
      </c>
    </row>
    <row r="9" spans="1:13" ht="12" customHeight="1" x14ac:dyDescent="0.2">
      <c r="A9" s="1277" t="s">
        <v>316</v>
      </c>
      <c r="B9" s="3873" t="n">
        <v>565.7102842477456</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141.31458301116902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53.58654925215213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249.96165765807623</v>
      </c>
      <c r="C12" s="3872" t="s">
        <v>1185</v>
      </c>
      <c r="D12" s="3872" t="s">
        <v>1185</v>
      </c>
      <c r="E12" s="3872" t="s">
        <v>1185</v>
      </c>
      <c r="F12" s="3872" t="s">
        <v>1185</v>
      </c>
      <c r="G12" s="3872" t="s">
        <v>1185</v>
      </c>
      <c r="H12" s="3872" t="s">
        <v>1185</v>
      </c>
      <c r="I12" s="3872" t="s">
        <v>1185</v>
      </c>
      <c r="J12" s="3873" t="s">
        <v>2963</v>
      </c>
      <c r="K12" s="3873" t="s">
        <v>2963</v>
      </c>
      <c r="L12" s="3873" t="n">
        <v>0.03437699307767</v>
      </c>
      <c r="M12" s="3873" t="s">
        <v>2963</v>
      </c>
    </row>
    <row r="13" spans="1:13" ht="12" customHeight="1" x14ac:dyDescent="0.2">
      <c r="A13" s="1278" t="s">
        <v>320</v>
      </c>
      <c r="B13" s="3873" t="n">
        <v>2330.110105494577</v>
      </c>
      <c r="C13" s="3873" t="n">
        <v>1.66804225646</v>
      </c>
      <c r="D13" s="3873" t="n">
        <v>0.21558925</v>
      </c>
      <c r="E13" s="3873" t="s">
        <v>2944</v>
      </c>
      <c r="F13" s="3873" t="s">
        <v>2944</v>
      </c>
      <c r="G13" s="3873" t="s">
        <v>2944</v>
      </c>
      <c r="H13" s="3873" t="s">
        <v>2944</v>
      </c>
      <c r="I13" s="3873" t="s">
        <v>2944</v>
      </c>
      <c r="J13" s="3873" t="n">
        <v>1.51237689640158</v>
      </c>
      <c r="K13" s="3873" t="n">
        <v>0.59929055450379</v>
      </c>
      <c r="L13" s="3873" t="n">
        <v>4.06484316428284</v>
      </c>
      <c r="M13" s="3873" t="n">
        <v>0.3515149053679</v>
      </c>
    </row>
    <row r="14" spans="1:13" ht="12" customHeight="1" x14ac:dyDescent="0.2">
      <c r="A14" s="1279" t="s">
        <v>321</v>
      </c>
      <c r="B14" s="3873" t="n">
        <v>1058.5288953655363</v>
      </c>
      <c r="C14" s="3873" t="s">
        <v>2943</v>
      </c>
      <c r="D14" s="3873" t="s">
        <v>2943</v>
      </c>
      <c r="E14" s="3872" t="s">
        <v>1185</v>
      </c>
      <c r="F14" s="3872" t="s">
        <v>1185</v>
      </c>
      <c r="G14" s="3872" t="s">
        <v>1185</v>
      </c>
      <c r="H14" s="3872" t="s">
        <v>1185</v>
      </c>
      <c r="I14" s="3872" t="s">
        <v>1185</v>
      </c>
      <c r="J14" s="3871" t="n">
        <v>0.41348609836148</v>
      </c>
      <c r="K14" s="3871" t="n">
        <v>0.12047619464589</v>
      </c>
      <c r="L14" s="3871" t="n">
        <v>0.04302756</v>
      </c>
      <c r="M14" s="3871" t="n">
        <v>0.00184603518966</v>
      </c>
    </row>
    <row r="15" spans="1:13" ht="12" customHeight="1" x14ac:dyDescent="0.2">
      <c r="A15" s="1277" t="s">
        <v>322</v>
      </c>
      <c r="B15" s="3872" t="s">
        <v>1185</v>
      </c>
      <c r="C15" s="3872" t="s">
        <v>1185</v>
      </c>
      <c r="D15" s="3873" t="n">
        <v>0.21558925</v>
      </c>
      <c r="E15" s="3872" t="s">
        <v>1185</v>
      </c>
      <c r="F15" s="3872" t="s">
        <v>1185</v>
      </c>
      <c r="G15" s="3872" t="s">
        <v>1185</v>
      </c>
      <c r="H15" s="3872" t="s">
        <v>1185</v>
      </c>
      <c r="I15" s="3872" t="s">
        <v>1185</v>
      </c>
      <c r="J15" s="3871" t="n">
        <v>0.02719182837907</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1271.581210129041</v>
      </c>
      <c r="C21" s="3873" t="n">
        <v>1.66804225646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n">
        <v>1.07169896966103</v>
      </c>
      <c r="K23" s="3873" t="n">
        <v>0.4788143598579</v>
      </c>
      <c r="L23" s="3873" t="n">
        <v>4.02181560428284</v>
      </c>
      <c r="M23" s="3873" t="n">
        <v>0.34966887017824</v>
      </c>
    </row>
    <row r="24" spans="1:13" ht="12" customHeight="1" x14ac:dyDescent="0.2">
      <c r="A24" s="1276" t="s">
        <v>330</v>
      </c>
      <c r="B24" s="3873" t="n">
        <v>908.7675027007041</v>
      </c>
      <c r="C24" s="3873" t="n">
        <v>0.1456278001103</v>
      </c>
      <c r="D24" s="3873" t="s">
        <v>2944</v>
      </c>
      <c r="E24" s="3873" t="s">
        <v>2944</v>
      </c>
      <c r="F24" s="3873" t="s">
        <v>2944</v>
      </c>
      <c r="G24" s="3873" t="s">
        <v>2944</v>
      </c>
      <c r="H24" s="3873" t="s">
        <v>2944</v>
      </c>
      <c r="I24" s="3873" t="s">
        <v>2944</v>
      </c>
      <c r="J24" s="3873" t="s">
        <v>2963</v>
      </c>
      <c r="K24" s="3873" t="s">
        <v>2963</v>
      </c>
      <c r="L24" s="3873" t="n">
        <v>0.1728</v>
      </c>
      <c r="M24" s="3873" t="s">
        <v>2963</v>
      </c>
    </row>
    <row r="25" spans="1:13" ht="12" customHeight="1" x14ac:dyDescent="0.2">
      <c r="A25" s="1277" t="s">
        <v>331</v>
      </c>
      <c r="B25" s="3873" t="n">
        <v>908.7675027007041</v>
      </c>
      <c r="C25" s="3873" t="n">
        <v>0.1456278001103</v>
      </c>
      <c r="D25" s="3872" t="s">
        <v>1185</v>
      </c>
      <c r="E25" s="3872" t="s">
        <v>1185</v>
      </c>
      <c r="F25" s="3872" t="s">
        <v>1185</v>
      </c>
      <c r="G25" s="3872" t="s">
        <v>1185</v>
      </c>
      <c r="H25" s="3872" t="s">
        <v>1185</v>
      </c>
      <c r="I25" s="3872" t="s">
        <v>1185</v>
      </c>
      <c r="J25" s="3871" t="s">
        <v>2939</v>
      </c>
      <c r="K25" s="3871" t="s">
        <v>2939</v>
      </c>
      <c r="L25" s="3871" t="n">
        <v>0.1728</v>
      </c>
      <c r="M25" s="3871" t="s">
        <v>2939</v>
      </c>
    </row>
    <row r="26" spans="1:13" ht="12" customHeight="1" x14ac:dyDescent="0.2">
      <c r="A26" s="1277" t="s">
        <v>332</v>
      </c>
      <c r="B26" s="3873" t="s">
        <v>2944</v>
      </c>
      <c r="C26" s="3873" t="s">
        <v>2944</v>
      </c>
      <c r="D26" s="3872" t="s">
        <v>1185</v>
      </c>
      <c r="E26" s="3872" t="s">
        <v>1185</v>
      </c>
      <c r="F26" s="3872" t="s">
        <v>1185</v>
      </c>
      <c r="G26" s="3872" t="s">
        <v>1185</v>
      </c>
      <c r="H26" s="3872" t="s">
        <v>1185</v>
      </c>
      <c r="I26" s="3872" t="s">
        <v>1185</v>
      </c>
      <c r="J26" s="3871" t="s">
        <v>2944</v>
      </c>
      <c r="K26" s="3871" t="s">
        <v>2944</v>
      </c>
      <c r="L26" s="3871" t="s">
        <v>2944</v>
      </c>
      <c r="M26" s="3871" t="s">
        <v>2944</v>
      </c>
    </row>
    <row r="27" spans="1:13" ht="12" customHeight="1" x14ac:dyDescent="0.2">
      <c r="A27" s="1277" t="s">
        <v>333</v>
      </c>
      <c r="B27" s="3873" t="s">
        <v>2944</v>
      </c>
      <c r="C27" s="3872" t="s">
        <v>1185</v>
      </c>
      <c r="D27" s="3872" t="s">
        <v>1185</v>
      </c>
      <c r="E27" s="3872" t="s">
        <v>1185</v>
      </c>
      <c r="F27" s="3873" t="s">
        <v>2944</v>
      </c>
      <c r="G27" s="3872" t="s">
        <v>1185</v>
      </c>
      <c r="H27" s="3873" t="s">
        <v>2944</v>
      </c>
      <c r="I27" s="3872" t="s">
        <v>1185</v>
      </c>
      <c r="J27" s="3871" t="s">
        <v>2944</v>
      </c>
      <c r="K27" s="3871" t="s">
        <v>2944</v>
      </c>
      <c r="L27" s="3871" t="s">
        <v>2944</v>
      </c>
      <c r="M27" s="3871" t="s">
        <v>2944</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94.99628776010518</v>
      </c>
      <c r="C7" s="3873" t="s">
        <v>2942</v>
      </c>
      <c r="D7" s="3873" t="s">
        <v>2942</v>
      </c>
      <c r="E7" s="3872" t="s">
        <v>1185</v>
      </c>
      <c r="F7" s="3872" t="s">
        <v>1185</v>
      </c>
      <c r="G7" s="3872" t="s">
        <v>1185</v>
      </c>
      <c r="H7" s="3872" t="s">
        <v>1185</v>
      </c>
      <c r="I7" s="3872" t="s">
        <v>1185</v>
      </c>
      <c r="J7" s="3873" t="s">
        <v>2960</v>
      </c>
      <c r="K7" s="3873" t="s">
        <v>2960</v>
      </c>
      <c r="L7" s="3873" t="n">
        <v>20.99670518054552</v>
      </c>
      <c r="M7" s="3873" t="s">
        <v>2960</v>
      </c>
      <c r="N7" s="144"/>
    </row>
    <row r="8" spans="1:14" ht="14.25" customHeight="1" x14ac:dyDescent="0.2">
      <c r="A8" s="1286" t="s">
        <v>338</v>
      </c>
      <c r="B8" s="3873" t="n">
        <v>32.98551807702026</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11.0264</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50.98436968308491</v>
      </c>
      <c r="C10" s="3873" t="s">
        <v>2943</v>
      </c>
      <c r="D10" s="3873" t="s">
        <v>2943</v>
      </c>
      <c r="E10" s="3872" t="s">
        <v>1185</v>
      </c>
      <c r="F10" s="3872" t="s">
        <v>1185</v>
      </c>
      <c r="G10" s="3872" t="s">
        <v>1185</v>
      </c>
      <c r="H10" s="3872" t="s">
        <v>1185</v>
      </c>
      <c r="I10" s="3872" t="s">
        <v>1185</v>
      </c>
      <c r="J10" s="3873" t="s">
        <v>2960</v>
      </c>
      <c r="K10" s="3873" t="s">
        <v>2960</v>
      </c>
      <c r="L10" s="3873" t="n">
        <v>20.99670518054552</v>
      </c>
      <c r="M10" s="3873" t="s">
        <v>2960</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1829.3598774807433</v>
      </c>
      <c r="F17" s="3873" t="n">
        <v>4.31384194961169</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1606.726699919814</v>
      </c>
      <c r="F18" s="3873" t="n">
        <v>4.31384194961169</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156.91676946691396</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8.13154774979519</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57.58486034422</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0.38818594981818</v>
      </c>
      <c r="E24" s="3873" t="s">
        <v>2944</v>
      </c>
      <c r="F24" s="3873" t="s">
        <v>2944</v>
      </c>
      <c r="G24" s="3873" t="s">
        <v>2944</v>
      </c>
      <c r="H24" s="3873" t="n">
        <v>0.00369031471005</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0.00279869211533</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8.9162259472E-4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0.38818594981818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6.61204555</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2992</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1010.573074169143</v>
      </c>
      <c r="H9" s="3874" t="s">
        <v>2942</v>
      </c>
      <c r="I9" s="3872" t="s">
        <v>1185</v>
      </c>
      <c r="J9" s="3872" t="s">
        <v>1185</v>
      </c>
      <c r="K9" s="3872" t="s">
        <v>1185</v>
      </c>
      <c r="L9" s="3872" t="s">
        <v>1185</v>
      </c>
      <c r="M9" s="144"/>
      <c r="N9" s="144"/>
    </row>
    <row r="10" spans="1:14" x14ac:dyDescent="0.2">
      <c r="A10" s="1301" t="s">
        <v>360</v>
      </c>
      <c r="B10" s="3871" t="s">
        <v>3000</v>
      </c>
      <c r="C10" s="3871" t="n">
        <v>1094.8026956050956</v>
      </c>
      <c r="D10" s="3874" t="n">
        <v>0.51672350325652</v>
      </c>
      <c r="E10" s="3872" t="s">
        <v>1185</v>
      </c>
      <c r="F10" s="3872" t="s">
        <v>1185</v>
      </c>
      <c r="G10" s="3871" t="n">
        <v>565.7102842477456</v>
      </c>
      <c r="H10" s="3871" t="s">
        <v>2944</v>
      </c>
      <c r="I10" s="3872" t="s">
        <v>1185</v>
      </c>
      <c r="J10" s="3872" t="s">
        <v>1185</v>
      </c>
      <c r="K10" s="3872" t="s">
        <v>1185</v>
      </c>
      <c r="L10" s="3872" t="s">
        <v>1185</v>
      </c>
      <c r="M10" s="144"/>
      <c r="N10" s="144"/>
    </row>
    <row r="11" spans="1:14" ht="12" customHeight="1" x14ac:dyDescent="0.2">
      <c r="A11" s="1301" t="s">
        <v>317</v>
      </c>
      <c r="B11" s="3871" t="s">
        <v>3001</v>
      </c>
      <c r="C11" s="3871" t="n">
        <v>189.88518285714284</v>
      </c>
      <c r="D11" s="3874" t="n">
        <v>0.74421069029638</v>
      </c>
      <c r="E11" s="3872" t="s">
        <v>1185</v>
      </c>
      <c r="F11" s="3872" t="s">
        <v>1185</v>
      </c>
      <c r="G11" s="3871" t="n">
        <v>141.31458301116902</v>
      </c>
      <c r="H11" s="3871" t="s">
        <v>2943</v>
      </c>
      <c r="I11" s="3872" t="s">
        <v>1185</v>
      </c>
      <c r="J11" s="3872" t="s">
        <v>1185</v>
      </c>
      <c r="K11" s="3872" t="s">
        <v>1185</v>
      </c>
      <c r="L11" s="3872" t="s">
        <v>1185</v>
      </c>
      <c r="M11" s="144"/>
      <c r="N11" s="144"/>
    </row>
    <row r="12" spans="1:14" x14ac:dyDescent="0.2">
      <c r="A12" s="1301" t="s">
        <v>318</v>
      </c>
      <c r="B12" s="3871" t="s">
        <v>3002</v>
      </c>
      <c r="C12" s="3871" t="n">
        <v>382.859</v>
      </c>
      <c r="D12" s="3874" t="n">
        <v>0.13996418851889</v>
      </c>
      <c r="E12" s="3872" t="s">
        <v>1185</v>
      </c>
      <c r="F12" s="3872" t="s">
        <v>1185</v>
      </c>
      <c r="G12" s="3871" t="n">
        <v>53.58654925215213</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249.96165765807623</v>
      </c>
      <c r="H13" s="3874" t="s">
        <v>2944</v>
      </c>
      <c r="I13" s="3872" t="s">
        <v>1185</v>
      </c>
      <c r="J13" s="3872" t="s">
        <v>1185</v>
      </c>
      <c r="K13" s="3872" t="s">
        <v>1185</v>
      </c>
      <c r="L13" s="3872" t="s">
        <v>1185</v>
      </c>
      <c r="M13" s="144"/>
      <c r="N13" s="144"/>
    </row>
    <row r="14" spans="1:14" x14ac:dyDescent="0.2">
      <c r="A14" s="992" t="s">
        <v>361</v>
      </c>
      <c r="B14" s="3871" t="s">
        <v>3003</v>
      </c>
      <c r="C14" s="3871" t="n">
        <v>1065.8824560652095</v>
      </c>
      <c r="D14" s="3874" t="n">
        <v>0.05603395177422</v>
      </c>
      <c r="E14" s="3872" t="s">
        <v>1185</v>
      </c>
      <c r="F14" s="3872" t="s">
        <v>1185</v>
      </c>
      <c r="G14" s="3871" t="n">
        <v>59.72560614014058</v>
      </c>
      <c r="H14" s="3871" t="s">
        <v>2944</v>
      </c>
      <c r="I14" s="3872" t="s">
        <v>1185</v>
      </c>
      <c r="J14" s="3872" t="s">
        <v>1185</v>
      </c>
      <c r="K14" s="3872" t="s">
        <v>1185</v>
      </c>
      <c r="L14" s="3872" t="s">
        <v>1185</v>
      </c>
      <c r="M14" s="144"/>
      <c r="N14" s="144"/>
    </row>
    <row r="15" spans="1:14" x14ac:dyDescent="0.2">
      <c r="A15" s="992" t="s">
        <v>362</v>
      </c>
      <c r="B15" s="3871" t="s">
        <v>3004</v>
      </c>
      <c r="C15" s="3871" t="n">
        <v>1.68853547519001</v>
      </c>
      <c r="D15" s="3874" t="n">
        <v>0.41492</v>
      </c>
      <c r="E15" s="3872" t="s">
        <v>1185</v>
      </c>
      <c r="F15" s="3872" t="s">
        <v>1185</v>
      </c>
      <c r="G15" s="3871" t="n">
        <v>0.70060713936584</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3005</v>
      </c>
      <c r="C17" s="3871" t="n">
        <v>438.60152899999997</v>
      </c>
      <c r="D17" s="3874" t="n">
        <v>0.43213584961891</v>
      </c>
      <c r="E17" s="3872" t="s">
        <v>1185</v>
      </c>
      <c r="F17" s="3872" t="s">
        <v>1185</v>
      </c>
      <c r="G17" s="3871" t="n">
        <v>189.53544437856982</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2330.110105494577</v>
      </c>
      <c r="H18" s="3874" t="n">
        <v>108.67164</v>
      </c>
      <c r="I18" s="3874" t="n">
        <v>1.66804225646</v>
      </c>
      <c r="J18" s="3874" t="s">
        <v>2942</v>
      </c>
      <c r="K18" s="3874" t="n">
        <v>0.21558925</v>
      </c>
      <c r="L18" s="3874" t="s">
        <v>2942</v>
      </c>
      <c r="M18" s="144"/>
      <c r="N18" s="144"/>
    </row>
    <row r="19" spans="1:14" ht="12" customHeight="1" x14ac:dyDescent="0.2">
      <c r="A19" s="1301" t="s">
        <v>2092</v>
      </c>
      <c r="B19" s="3871" t="s">
        <v>3006</v>
      </c>
      <c r="C19" s="3871" t="n">
        <v>20956.6421202848</v>
      </c>
      <c r="D19" s="3874" t="n">
        <v>0.05569597117068</v>
      </c>
      <c r="E19" s="3874" t="s">
        <v>2943</v>
      </c>
      <c r="F19" s="3874" t="s">
        <v>2943</v>
      </c>
      <c r="G19" s="3871" t="n">
        <v>1058.5288953655363</v>
      </c>
      <c r="H19" s="3871" t="n">
        <v>108.67164</v>
      </c>
      <c r="I19" s="3871" t="s">
        <v>2943</v>
      </c>
      <c r="J19" s="3871" t="s">
        <v>2943</v>
      </c>
      <c r="K19" s="3871" t="s">
        <v>2943</v>
      </c>
      <c r="L19" s="3871" t="s">
        <v>2943</v>
      </c>
      <c r="M19" s="144"/>
      <c r="N19" s="144"/>
    </row>
    <row r="20" spans="1:14" ht="13.5" customHeight="1" x14ac:dyDescent="0.2">
      <c r="A20" s="1301" t="s">
        <v>322</v>
      </c>
      <c r="B20" s="3871" t="s">
        <v>1185</v>
      </c>
      <c r="C20" s="3871" t="n">
        <v>740.255</v>
      </c>
      <c r="D20" s="3872" t="s">
        <v>1185</v>
      </c>
      <c r="E20" s="3872" t="s">
        <v>1185</v>
      </c>
      <c r="F20" s="3874" t="n">
        <v>2.9123646581E-4</v>
      </c>
      <c r="G20" s="3872" t="s">
        <v>1185</v>
      </c>
      <c r="H20" s="3872" t="s">
        <v>1185</v>
      </c>
      <c r="I20" s="3872" t="s">
        <v>1185</v>
      </c>
      <c r="J20" s="3872" t="s">
        <v>1185</v>
      </c>
      <c r="K20" s="3871" t="n">
        <v>0.21558925</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1271.581210129041</v>
      </c>
      <c r="H31" s="3874" t="s">
        <v>2944</v>
      </c>
      <c r="I31" s="3874" t="n">
        <v>1.66804225646</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552.0</v>
      </c>
      <c r="D33" s="3874" t="n">
        <v>1.80305288505261</v>
      </c>
      <c r="E33" s="3874" t="n">
        <v>0.003</v>
      </c>
      <c r="F33" s="3872" t="s">
        <v>1185</v>
      </c>
      <c r="G33" s="3871" t="n">
        <v>995.285192549041</v>
      </c>
      <c r="H33" s="3871" t="s">
        <v>2944</v>
      </c>
      <c r="I33" s="3871" t="n">
        <v>1.656</v>
      </c>
      <c r="J33" s="3871" t="s">
        <v>2944</v>
      </c>
      <c r="K33" s="3872" t="s">
        <v>1185</v>
      </c>
      <c r="L33" s="3872" t="s">
        <v>1185</v>
      </c>
      <c r="M33" s="144"/>
      <c r="N33" s="144"/>
    </row>
    <row r="34" spans="1:14" ht="17.25" customHeight="1" x14ac:dyDescent="0.2">
      <c r="A34" s="1310" t="s">
        <v>372</v>
      </c>
      <c r="B34" s="3871" t="s">
        <v>1185</v>
      </c>
      <c r="C34" s="3871" t="n">
        <v>269.285</v>
      </c>
      <c r="D34" s="3874" t="n">
        <v>0.37725759622705</v>
      </c>
      <c r="E34" s="3874" t="n">
        <v>2.26E-5</v>
      </c>
      <c r="F34" s="3872" t="s">
        <v>1185</v>
      </c>
      <c r="G34" s="3871" t="n">
        <v>101.5898118</v>
      </c>
      <c r="H34" s="3871" t="s">
        <v>2944</v>
      </c>
      <c r="I34" s="3871" t="n">
        <v>0.006085841</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n">
        <v>99.273591</v>
      </c>
      <c r="D37" s="3874" t="n">
        <v>1.71021497731456</v>
      </c>
      <c r="E37" s="3874" t="n">
        <v>6.0E-5</v>
      </c>
      <c r="F37" s="3872" t="s">
        <v>1185</v>
      </c>
      <c r="G37" s="3871" t="n">
        <v>169.77918218</v>
      </c>
      <c r="H37" s="3871" t="s">
        <v>2944</v>
      </c>
      <c r="I37" s="3871" t="n">
        <v>0.00595641546</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4.9270236</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4.9270236</v>
      </c>
      <c r="H39" s="3874" t="s">
        <v>2944</v>
      </c>
      <c r="I39" s="3874" t="s">
        <v>2944</v>
      </c>
      <c r="J39" s="3874" t="s">
        <v>2944</v>
      </c>
      <c r="K39" s="3872" t="s">
        <v>1185</v>
      </c>
      <c r="L39" s="3872" t="s">
        <v>1185</v>
      </c>
      <c r="M39" s="144"/>
      <c r="N39" s="144"/>
    </row>
    <row r="40">
      <c r="A40" s="3896" t="s">
        <v>3007</v>
      </c>
      <c r="B40" s="3871" t="s">
        <v>1185</v>
      </c>
      <c r="C40" s="3871" t="n">
        <v>41.05853</v>
      </c>
      <c r="D40" s="3874" t="n">
        <v>0.12</v>
      </c>
      <c r="E40" s="3874" t="s">
        <v>2944</v>
      </c>
      <c r="F40" s="3872" t="s">
        <v>1185</v>
      </c>
      <c r="G40" s="3871" t="n">
        <v>4.9270236</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908.7675027007041</v>
      </c>
      <c r="H9" s="3874" t="n">
        <v>855.3867559976001</v>
      </c>
      <c r="I9" s="3874" t="n">
        <v>0.1456278001103</v>
      </c>
      <c r="J9" s="3874" t="s">
        <v>2963</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908.7675027007041</v>
      </c>
      <c r="H10" s="3874" t="n">
        <v>855.3867559976001</v>
      </c>
      <c r="I10" s="3874" t="n">
        <v>0.1456278001103</v>
      </c>
      <c r="J10" s="3874" t="s">
        <v>2963</v>
      </c>
      <c r="K10" s="3872" t="s">
        <v>1185</v>
      </c>
      <c r="L10" s="3872" t="s">
        <v>1185</v>
      </c>
      <c r="M10" s="144"/>
      <c r="N10" s="144"/>
      <c r="O10" s="144"/>
    </row>
    <row r="11" spans="1:15" ht="12" customHeight="1" x14ac:dyDescent="0.2">
      <c r="A11" s="922" t="s">
        <v>377</v>
      </c>
      <c r="B11" s="3871" t="s">
        <v>3008</v>
      </c>
      <c r="C11" s="3871" t="n">
        <v>1152.0</v>
      </c>
      <c r="D11" s="3874" t="n">
        <v>0.0991157583099</v>
      </c>
      <c r="E11" s="3874" t="s">
        <v>2944</v>
      </c>
      <c r="F11" s="3872" t="s">
        <v>1185</v>
      </c>
      <c r="G11" s="3871" t="n">
        <v>114.181353573</v>
      </c>
      <c r="H11" s="3871" t="s">
        <v>2944</v>
      </c>
      <c r="I11" s="3871" t="s">
        <v>2944</v>
      </c>
      <c r="J11" s="3871" t="s">
        <v>2944</v>
      </c>
      <c r="K11" s="3872" t="s">
        <v>1185</v>
      </c>
      <c r="L11" s="3872" t="s">
        <v>1185</v>
      </c>
      <c r="M11" s="144"/>
      <c r="N11" s="144"/>
      <c r="O11" s="144"/>
    </row>
    <row r="12" spans="1:15" ht="12" customHeight="1" x14ac:dyDescent="0.2">
      <c r="A12" s="922" t="s">
        <v>378</v>
      </c>
      <c r="B12" s="3871" t="s">
        <v>3009</v>
      </c>
      <c r="C12" s="3871" t="n">
        <v>801.0</v>
      </c>
      <c r="D12" s="3874" t="n">
        <v>1.73234417202223</v>
      </c>
      <c r="E12" s="3874" t="n">
        <v>1.6489955974E-4</v>
      </c>
      <c r="F12" s="3872" t="s">
        <v>1185</v>
      </c>
      <c r="G12" s="3871" t="n">
        <v>532.2209257922061</v>
      </c>
      <c r="H12" s="3871" t="n">
        <v>855.3867559976001</v>
      </c>
      <c r="I12" s="3871" t="n">
        <v>0.13208454735</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3010</v>
      </c>
      <c r="C14" s="3871" t="n">
        <v>49.05307</v>
      </c>
      <c r="D14" s="3874" t="n">
        <v>5.34859945229724</v>
      </c>
      <c r="E14" s="3874" t="n">
        <v>2.7609388689E-4</v>
      </c>
      <c r="F14" s="3872" t="s">
        <v>1185</v>
      </c>
      <c r="G14" s="3871" t="n">
        <v>262.36522333549794</v>
      </c>
      <c r="H14" s="3871" t="s">
        <v>2944</v>
      </c>
      <c r="I14" s="3871" t="n">
        <v>0.0135432527603</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3011</v>
      </c>
      <c r="C17" s="3871" t="s">
        <v>2944</v>
      </c>
      <c r="D17" s="3874" t="s">
        <v>2944</v>
      </c>
      <c r="E17" s="3874" t="s">
        <v>2944</v>
      </c>
      <c r="F17" s="3872" t="s">
        <v>1185</v>
      </c>
      <c r="G17" s="3871" t="s">
        <v>2944</v>
      </c>
      <c r="H17" s="3871" t="s">
        <v>2944</v>
      </c>
      <c r="I17" s="3871" t="s">
        <v>2944</v>
      </c>
      <c r="J17" s="3871" t="s">
        <v>2944</v>
      </c>
      <c r="K17" s="3872" t="s">
        <v>1185</v>
      </c>
      <c r="L17" s="3872" t="s">
        <v>1185</v>
      </c>
      <c r="M17" s="144"/>
      <c r="N17" s="144"/>
      <c r="O17" s="144"/>
    </row>
    <row r="18" spans="1:15" ht="12" customHeight="1" x14ac:dyDescent="0.2">
      <c r="A18" s="915" t="s">
        <v>333</v>
      </c>
      <c r="B18" s="3871" t="s">
        <v>3012</v>
      </c>
      <c r="C18" s="3871" t="s">
        <v>2944</v>
      </c>
      <c r="D18" s="3874" t="s">
        <v>2944</v>
      </c>
      <c r="E18" s="3872" t="s">
        <v>1185</v>
      </c>
      <c r="F18" s="3872" t="s">
        <v>1185</v>
      </c>
      <c r="G18" s="3871" t="s">
        <v>2944</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94.99628776010518</v>
      </c>
      <c r="H23" s="3874" t="s">
        <v>2942</v>
      </c>
      <c r="I23" s="3874" t="s">
        <v>2942</v>
      </c>
      <c r="J23" s="3874" t="s">
        <v>2942</v>
      </c>
      <c r="K23" s="3874" t="s">
        <v>2942</v>
      </c>
      <c r="L23" s="3874" t="s">
        <v>2942</v>
      </c>
      <c r="M23" s="144"/>
      <c r="N23" s="144"/>
      <c r="O23" s="144"/>
    </row>
    <row r="24" spans="1:15" ht="12" customHeight="1" x14ac:dyDescent="0.2">
      <c r="A24" s="915" t="s">
        <v>338</v>
      </c>
      <c r="B24" s="3871" t="s">
        <v>3013</v>
      </c>
      <c r="C24" s="3871" t="n">
        <v>2249.012596160472</v>
      </c>
      <c r="D24" s="3874" t="n">
        <v>0.01466666666667</v>
      </c>
      <c r="E24" s="3874" t="s">
        <v>2944</v>
      </c>
      <c r="F24" s="3874" t="s">
        <v>2944</v>
      </c>
      <c r="G24" s="3871" t="n">
        <v>32.98551807702026</v>
      </c>
      <c r="H24" s="3871" t="s">
        <v>2944</v>
      </c>
      <c r="I24" s="3871" t="s">
        <v>2944</v>
      </c>
      <c r="J24" s="3871" t="s">
        <v>2944</v>
      </c>
      <c r="K24" s="3871" t="s">
        <v>2944</v>
      </c>
      <c r="L24" s="3871" t="s">
        <v>2944</v>
      </c>
      <c r="M24" s="144"/>
      <c r="N24" s="144"/>
      <c r="O24" s="144"/>
    </row>
    <row r="25" spans="1:15" ht="12" customHeight="1" x14ac:dyDescent="0.2">
      <c r="A25" s="915" t="s">
        <v>339</v>
      </c>
      <c r="B25" s="3871" t="s">
        <v>3014</v>
      </c>
      <c r="C25" s="3871" t="n">
        <v>751.8</v>
      </c>
      <c r="D25" s="3874" t="n">
        <v>0.01466666666667</v>
      </c>
      <c r="E25" s="3874" t="s">
        <v>2944</v>
      </c>
      <c r="F25" s="3874" t="s">
        <v>2944</v>
      </c>
      <c r="G25" s="3871" t="n">
        <v>11.0264</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50.98436968308491</v>
      </c>
      <c r="H26" s="3874" t="s">
        <v>2942</v>
      </c>
      <c r="I26" s="3874" t="s">
        <v>2943</v>
      </c>
      <c r="J26" s="3874" t="s">
        <v>2942</v>
      </c>
      <c r="K26" s="3874" t="s">
        <v>2943</v>
      </c>
      <c r="L26" s="3874" t="s">
        <v>2942</v>
      </c>
      <c r="M26" s="144"/>
      <c r="N26" s="144"/>
      <c r="O26" s="144"/>
    </row>
    <row r="27" spans="1:15" ht="12" customHeight="1" x14ac:dyDescent="0.2">
      <c r="A27" s="3889" t="s">
        <v>2811</v>
      </c>
      <c r="B27" s="3872" t="s">
        <v>1185</v>
      </c>
      <c r="C27" s="3872" t="s">
        <v>1185</v>
      </c>
      <c r="D27" s="3872" t="s">
        <v>1185</v>
      </c>
      <c r="E27" s="3872" t="s">
        <v>1185</v>
      </c>
      <c r="F27" s="3872" t="s">
        <v>1185</v>
      </c>
      <c r="G27" s="3874" t="n">
        <v>50.98436968308491</v>
      </c>
      <c r="H27" s="3874" t="s">
        <v>2942</v>
      </c>
      <c r="I27" s="3874" t="s">
        <v>2943</v>
      </c>
      <c r="J27" s="3874" t="s">
        <v>2942</v>
      </c>
      <c r="K27" s="3874" t="s">
        <v>2943</v>
      </c>
      <c r="L27" s="3874" t="s">
        <v>2942</v>
      </c>
      <c r="M27" s="144"/>
      <c r="N27" s="144"/>
      <c r="O27" s="144"/>
    </row>
    <row r="28">
      <c r="A28" s="3894" t="s">
        <v>3015</v>
      </c>
      <c r="B28" s="3871" t="s">
        <v>3016</v>
      </c>
      <c r="C28" s="3871" t="n">
        <v>27.22849733759053</v>
      </c>
      <c r="D28" s="3874" t="n">
        <v>1.69648551752536</v>
      </c>
      <c r="E28" s="3874" t="s">
        <v>2943</v>
      </c>
      <c r="F28" s="3874" t="s">
        <v>2943</v>
      </c>
      <c r="G28" s="3871" t="n">
        <v>46.19275139720014</v>
      </c>
      <c r="H28" s="3871" t="s">
        <v>2943</v>
      </c>
      <c r="I28" s="3871" t="s">
        <v>2943</v>
      </c>
      <c r="J28" s="3871" t="s">
        <v>2943</v>
      </c>
      <c r="K28" s="3871" t="s">
        <v>2943</v>
      </c>
      <c r="L28" s="3871" t="s">
        <v>2943</v>
      </c>
    </row>
    <row r="29">
      <c r="A29" s="3894" t="s">
        <v>3017</v>
      </c>
      <c r="B29" s="3871" t="s">
        <v>1185</v>
      </c>
      <c r="C29" s="3871" t="n">
        <v>20.10469210860744</v>
      </c>
      <c r="D29" s="3874" t="n">
        <v>0.23833333333333</v>
      </c>
      <c r="E29" s="3874" t="s">
        <v>2960</v>
      </c>
      <c r="F29" s="3874" t="s">
        <v>2960</v>
      </c>
      <c r="G29" s="3871" t="n">
        <v>4.79161828588477</v>
      </c>
      <c r="H29" s="3871" t="s">
        <v>2944</v>
      </c>
      <c r="I29" s="3871" t="s">
        <v>2943</v>
      </c>
      <c r="J29" s="3871" t="s">
        <v>2944</v>
      </c>
      <c r="K29" s="3871" t="s">
        <v>2943</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0.38818594981818</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0.38818594981818</v>
      </c>
      <c r="L31" s="3874" t="s">
        <v>2944</v>
      </c>
      <c r="M31" s="144"/>
      <c r="N31" s="144"/>
      <c r="O31" s="144"/>
    </row>
    <row r="32" spans="1:15" ht="12" customHeight="1" x14ac:dyDescent="0.2">
      <c r="A32" s="947" t="s">
        <v>384</v>
      </c>
      <c r="B32" s="3871" t="s">
        <v>1185</v>
      </c>
      <c r="C32" s="3871" t="s">
        <v>2939</v>
      </c>
      <c r="D32" s="3872" t="s">
        <v>1185</v>
      </c>
      <c r="E32" s="3872" t="s">
        <v>1185</v>
      </c>
      <c r="F32" s="3874" t="s">
        <v>2963</v>
      </c>
      <c r="G32" s="3872" t="s">
        <v>1185</v>
      </c>
      <c r="H32" s="3872" t="s">
        <v>1185</v>
      </c>
      <c r="I32" s="3872" t="s">
        <v>1185</v>
      </c>
      <c r="J32" s="3872" t="s">
        <v>1185</v>
      </c>
      <c r="K32" s="3871" t="s">
        <v>2939</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0.38818594981818</v>
      </c>
      <c r="L33" s="3874" t="s">
        <v>2944</v>
      </c>
      <c r="M33" s="144"/>
      <c r="N33" s="144"/>
      <c r="O33" s="144"/>
    </row>
    <row r="34" spans="1:15" ht="12" customHeight="1" x14ac:dyDescent="0.2">
      <c r="A34" s="3894" t="s">
        <v>3018</v>
      </c>
      <c r="B34" s="3871" t="s">
        <v>1185</v>
      </c>
      <c r="C34" s="3871" t="n">
        <v>0.01513018181818</v>
      </c>
      <c r="D34" s="3872" t="s">
        <v>1185</v>
      </c>
      <c r="E34" s="3872" t="s">
        <v>1185</v>
      </c>
      <c r="F34" s="3874" t="n">
        <v>12.36343039800175</v>
      </c>
      <c r="G34" s="3872" t="s">
        <v>1185</v>
      </c>
      <c r="H34" s="3872" t="s">
        <v>1185</v>
      </c>
      <c r="I34" s="3872" t="s">
        <v>1185</v>
      </c>
      <c r="J34" s="3872" t="s">
        <v>1185</v>
      </c>
      <c r="K34" s="3871" t="n">
        <v>0.18706094981818</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0.201125</v>
      </c>
      <c r="L35" s="3874" t="s">
        <v>2944</v>
      </c>
    </row>
    <row r="36">
      <c r="A36" s="3899" t="s">
        <v>3019</v>
      </c>
      <c r="B36" s="3871" t="s">
        <v>1185</v>
      </c>
      <c r="C36" s="3871" t="n">
        <v>0.201125</v>
      </c>
      <c r="D36" s="3872" t="s">
        <v>1185</v>
      </c>
      <c r="E36" s="3872" t="s">
        <v>1185</v>
      </c>
      <c r="F36" s="3874" t="n">
        <v>1.0</v>
      </c>
      <c r="G36" s="3872" t="s">
        <v>1185</v>
      </c>
      <c r="H36" s="3872" t="s">
        <v>1185</v>
      </c>
      <c r="I36" s="3872" t="s">
        <v>1185</v>
      </c>
      <c r="J36" s="3872" t="s">
        <v>1185</v>
      </c>
      <c r="K36" s="3871" t="n">
        <v>0.201125</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2993</v>
      </c>
      <c r="B40" s="3871" t="s">
        <v>3020</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2994</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2995</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3022</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3023</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2998</v>
      </c>
      <c r="C82" s="3076"/>
      <c r="D82" s="3076"/>
      <c r="E82" s="3076"/>
      <c r="F82" s="3076"/>
      <c r="G82" s="3076"/>
      <c r="H82" s="3076"/>
      <c r="I82" s="3076"/>
      <c r="J82" s="3076"/>
      <c r="K82" s="3076"/>
      <c r="L82" s="3076"/>
    </row>
    <row r="83" spans="1:12" ht="12" customHeight="1" x14ac:dyDescent="0.2">
      <c r="A83" s="2753" t="s">
        <v>1484</v>
      </c>
      <c r="B83" s="3871" t="s">
        <v>2999</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1.11271440778755</v>
      </c>
      <c r="C7" s="3873" t="n">
        <v>30.60610207129653</v>
      </c>
      <c r="D7" s="3873" t="s">
        <v>2944</v>
      </c>
      <c r="E7" s="3873" t="s">
        <v>2944</v>
      </c>
      <c r="F7" s="3873" t="n">
        <v>144.17465617411503</v>
      </c>
      <c r="G7" s="3873" t="s">
        <v>2944</v>
      </c>
      <c r="H7" s="3873" t="n">
        <v>454.23575436503563</v>
      </c>
      <c r="I7" s="3873" t="s">
        <v>2944</v>
      </c>
      <c r="J7" s="3873" t="n">
        <v>130.61798214982832</v>
      </c>
      <c r="K7" s="3873" t="s">
        <v>2944</v>
      </c>
      <c r="L7" s="3873" t="n">
        <v>1.34639660284779</v>
      </c>
      <c r="M7" s="3873" t="s">
        <v>2944</v>
      </c>
      <c r="N7" s="3873" t="n">
        <v>7.17591101102086</v>
      </c>
      <c r="O7" s="3873" t="s">
        <v>2944</v>
      </c>
      <c r="P7" s="3873" t="s">
        <v>2944</v>
      </c>
      <c r="Q7" s="3873" t="s">
        <v>2944</v>
      </c>
      <c r="R7" s="3873" t="s">
        <v>2944</v>
      </c>
      <c r="S7" s="3873" t="s">
        <v>2944</v>
      </c>
      <c r="T7" s="3873" t="n">
        <v>38.95263621156923</v>
      </c>
      <c r="U7" s="3873" t="s">
        <v>2944</v>
      </c>
      <c r="V7" s="3872" t="s">
        <v>1185</v>
      </c>
      <c r="W7" s="3873" t="s">
        <v>2944</v>
      </c>
      <c r="X7" s="3873" t="n">
        <v>0.003163183292</v>
      </c>
      <c r="Y7" s="3873" t="n">
        <v>0.48417339903163</v>
      </c>
      <c r="Z7" s="3873" t="s">
        <v>2944</v>
      </c>
      <c r="AA7" s="3873" t="s">
        <v>2944</v>
      </c>
      <c r="AB7" s="3873" t="s">
        <v>2944</v>
      </c>
      <c r="AC7" s="3873" t="s">
        <v>2944</v>
      </c>
      <c r="AD7" s="3873" t="s">
        <v>2944</v>
      </c>
      <c r="AE7" s="3873" t="s">
        <v>2944</v>
      </c>
      <c r="AF7" s="3873" t="s">
        <v>2944</v>
      </c>
      <c r="AG7" s="3872" t="s">
        <v>1185</v>
      </c>
      <c r="AH7" s="3873" t="s">
        <v>2944</v>
      </c>
      <c r="AI7" s="3873" t="n">
        <v>3.69031471005</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s">
        <v>2944</v>
      </c>
      <c r="X13" s="3873" t="s">
        <v>2944</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2944</v>
      </c>
      <c r="X14" s="3873" t="s">
        <v>2944</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n">
        <v>1.11271440778755</v>
      </c>
      <c r="C23" s="3873" t="n">
        <v>30.60610207129653</v>
      </c>
      <c r="D23" s="3873" t="s">
        <v>1185</v>
      </c>
      <c r="E23" s="3873" t="s">
        <v>1185</v>
      </c>
      <c r="F23" s="3873" t="n">
        <v>144.17465617411503</v>
      </c>
      <c r="G23" s="3873" t="s">
        <v>1185</v>
      </c>
      <c r="H23" s="3873" t="n">
        <v>454.23575436503563</v>
      </c>
      <c r="I23" s="3873" t="s">
        <v>1185</v>
      </c>
      <c r="J23" s="3873" t="n">
        <v>130.61798214982832</v>
      </c>
      <c r="K23" s="3873" t="s">
        <v>1185</v>
      </c>
      <c r="L23" s="3873" t="n">
        <v>1.34639660284779</v>
      </c>
      <c r="M23" s="3873" t="s">
        <v>1185</v>
      </c>
      <c r="N23" s="3873" t="n">
        <v>7.17591101102086</v>
      </c>
      <c r="O23" s="3873" t="s">
        <v>1185</v>
      </c>
      <c r="P23" s="3873" t="s">
        <v>1185</v>
      </c>
      <c r="Q23" s="3873" t="s">
        <v>2944</v>
      </c>
      <c r="R23" s="3873" t="s">
        <v>1185</v>
      </c>
      <c r="S23" s="3873" t="s">
        <v>1185</v>
      </c>
      <c r="T23" s="3873" t="n">
        <v>38.95263621156923</v>
      </c>
      <c r="U23" s="3873" t="s">
        <v>2944</v>
      </c>
      <c r="V23" s="3872" t="s">
        <v>1185</v>
      </c>
      <c r="W23" s="3873" t="s">
        <v>1185</v>
      </c>
      <c r="X23" s="3873" t="n">
        <v>0.003163183292</v>
      </c>
      <c r="Y23" s="3873" t="n">
        <v>0.48417339903163</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n">
        <v>1.11271440778755</v>
      </c>
      <c r="C24" s="3873" t="n">
        <v>30.60610207129653</v>
      </c>
      <c r="D24" s="3873" t="s">
        <v>1185</v>
      </c>
      <c r="E24" s="3873" t="s">
        <v>1185</v>
      </c>
      <c r="F24" s="3873" t="n">
        <v>143.09832679670586</v>
      </c>
      <c r="G24" s="3873" t="s">
        <v>1185</v>
      </c>
      <c r="H24" s="3873" t="n">
        <v>338.9804950982356</v>
      </c>
      <c r="I24" s="3873" t="s">
        <v>1185</v>
      </c>
      <c r="J24" s="3873" t="n">
        <v>130.61798214982832</v>
      </c>
      <c r="K24" s="3873" t="s">
        <v>1185</v>
      </c>
      <c r="L24" s="3873" t="n">
        <v>1.21593385284779</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n">
        <v>0.003163183292</v>
      </c>
      <c r="Y24" s="3873" t="n">
        <v>0.48417339903163</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n">
        <v>74.9974390128</v>
      </c>
      <c r="I25" s="3873" t="s">
        <v>1185</v>
      </c>
      <c r="J25" s="3873" t="s">
        <v>1185</v>
      </c>
      <c r="K25" s="3873" t="s">
        <v>1185</v>
      </c>
      <c r="L25" s="3873" t="s">
        <v>2942</v>
      </c>
      <c r="M25" s="3873" t="s">
        <v>1185</v>
      </c>
      <c r="N25" s="3873" t="n">
        <v>5.8205088592</v>
      </c>
      <c r="O25" s="3873" t="s">
        <v>1185</v>
      </c>
      <c r="P25" s="3873" t="s">
        <v>1185</v>
      </c>
      <c r="Q25" s="3873" t="s">
        <v>1185</v>
      </c>
      <c r="R25" s="3873" t="s">
        <v>1185</v>
      </c>
      <c r="S25" s="3873" t="s">
        <v>1185</v>
      </c>
      <c r="T25" s="3873" t="n">
        <v>38.95263621156923</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n">
        <v>1.07632937740915</v>
      </c>
      <c r="G26" s="3873" t="s">
        <v>1185</v>
      </c>
      <c r="H26" s="3873" t="s">
        <v>2944</v>
      </c>
      <c r="I26" s="3873" t="s">
        <v>1185</v>
      </c>
      <c r="J26" s="3873" t="s">
        <v>1185</v>
      </c>
      <c r="K26" s="3873" t="s">
        <v>1185</v>
      </c>
      <c r="L26" s="3873" t="s">
        <v>1185</v>
      </c>
      <c r="M26" s="3873" t="s">
        <v>1185</v>
      </c>
      <c r="N26" s="3873" t="n">
        <v>1.35540215182086</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n">
        <v>40.257820254</v>
      </c>
      <c r="I27" s="3873" t="s">
        <v>1185</v>
      </c>
      <c r="J27" s="3873" t="s">
        <v>1185</v>
      </c>
      <c r="K27" s="3873" t="s">
        <v>1185</v>
      </c>
      <c r="L27" s="3873" t="n">
        <v>0.13046275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3.69031471005</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2.79869211532862</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0.89162259472455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2994</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2995</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16.46817323525574</v>
      </c>
      <c r="C39" s="3873" t="n">
        <v>20.65911889812516</v>
      </c>
      <c r="D39" s="3873" t="s">
        <v>2944</v>
      </c>
      <c r="E39" s="3873" t="s">
        <v>2944</v>
      </c>
      <c r="F39" s="3873" t="n">
        <v>504.6112966094026</v>
      </c>
      <c r="G39" s="3873" t="s">
        <v>2944</v>
      </c>
      <c r="H39" s="3873" t="n">
        <v>649.5571287420009</v>
      </c>
      <c r="I39" s="3873" t="s">
        <v>2944</v>
      </c>
      <c r="J39" s="3873" t="n">
        <v>583.8623802097326</v>
      </c>
      <c r="K39" s="3873" t="s">
        <v>2944</v>
      </c>
      <c r="L39" s="3873" t="n">
        <v>0.16695317875313</v>
      </c>
      <c r="M39" s="3873" t="s">
        <v>2944</v>
      </c>
      <c r="N39" s="3873" t="n">
        <v>23.10643345548717</v>
      </c>
      <c r="O39" s="3873" t="s">
        <v>2944</v>
      </c>
      <c r="P39" s="3873" t="s">
        <v>2944</v>
      </c>
      <c r="Q39" s="3873" t="s">
        <v>2944</v>
      </c>
      <c r="R39" s="3873" t="s">
        <v>2944</v>
      </c>
      <c r="S39" s="3873" t="s">
        <v>2944</v>
      </c>
      <c r="T39" s="3873" t="n">
        <v>30.92839315198597</v>
      </c>
      <c r="U39" s="3873" t="s">
        <v>2944</v>
      </c>
      <c r="V39" s="3872" t="s">
        <v>1185</v>
      </c>
      <c r="W39" s="3873" t="s">
        <v>2944</v>
      </c>
      <c r="X39" s="3873" t="n">
        <v>0.0385908361624</v>
      </c>
      <c r="Y39" s="3873" t="n">
        <v>4.27525111344929</v>
      </c>
      <c r="Z39" s="3873" t="s">
        <v>2944</v>
      </c>
      <c r="AA39" s="3873" t="s">
        <v>2944</v>
      </c>
      <c r="AB39" s="3873" t="s">
        <v>2944</v>
      </c>
      <c r="AC39" s="3873" t="s">
        <v>2944</v>
      </c>
      <c r="AD39" s="3873" t="s">
        <v>2944</v>
      </c>
      <c r="AE39" s="3873" t="s">
        <v>2944</v>
      </c>
      <c r="AF39" s="3873" t="s">
        <v>2944</v>
      </c>
      <c r="AG39" s="3872" t="s">
        <v>1185</v>
      </c>
      <c r="AH39" s="3873" t="s">
        <v>2944</v>
      </c>
      <c r="AI39" s="3873" t="n">
        <v>84.13917538914</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s">
        <v>2944</v>
      </c>
      <c r="X41" s="3873" t="s">
        <v>2944</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n">
        <v>16.46817323525574</v>
      </c>
      <c r="C43" s="3873" t="n">
        <v>20.65911889812516</v>
      </c>
      <c r="D43" s="3873" t="s">
        <v>1185</v>
      </c>
      <c r="E43" s="3873" t="s">
        <v>1185</v>
      </c>
      <c r="F43" s="3873" t="n">
        <v>504.6112966094026</v>
      </c>
      <c r="G43" s="3873" t="s">
        <v>1185</v>
      </c>
      <c r="H43" s="3873" t="n">
        <v>649.5571287420009</v>
      </c>
      <c r="I43" s="3873" t="s">
        <v>1185</v>
      </c>
      <c r="J43" s="3873" t="n">
        <v>583.8623802097326</v>
      </c>
      <c r="K43" s="3873" t="s">
        <v>1185</v>
      </c>
      <c r="L43" s="3873" t="n">
        <v>0.16695317875313</v>
      </c>
      <c r="M43" s="3873" t="s">
        <v>1185</v>
      </c>
      <c r="N43" s="3873" t="n">
        <v>23.10643345548717</v>
      </c>
      <c r="O43" s="3873" t="s">
        <v>1185</v>
      </c>
      <c r="P43" s="3873" t="s">
        <v>1185</v>
      </c>
      <c r="Q43" s="3873" t="s">
        <v>2944</v>
      </c>
      <c r="R43" s="3873" t="s">
        <v>1185</v>
      </c>
      <c r="S43" s="3873" t="s">
        <v>1185</v>
      </c>
      <c r="T43" s="3873" t="n">
        <v>30.92839315198597</v>
      </c>
      <c r="U43" s="3873" t="s">
        <v>2944</v>
      </c>
      <c r="V43" s="3872" t="s">
        <v>1185</v>
      </c>
      <c r="W43" s="3873" t="s">
        <v>1185</v>
      </c>
      <c r="X43" s="3873" t="n">
        <v>0.0385908361624</v>
      </c>
      <c r="Y43" s="3873" t="n">
        <v>4.27525111344929</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84.13917538914</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2996</v>
      </c>
      <c r="B68" s="3871" t="s">
        <v>2997</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2996</v>
      </c>
      <c r="B76" s="3871" t="s">
        <v>2998</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2996</v>
      </c>
      <c r="B77" s="3871" t="s">
        <v>2999</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2996</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3024</v>
      </c>
      <c r="B20" s="3874" t="s">
        <v>3024</v>
      </c>
      <c r="C20" s="3871" t="s">
        <v>2761</v>
      </c>
      <c r="D20" s="3871" t="s">
        <v>2944</v>
      </c>
      <c r="E20" s="3874" t="s">
        <v>2944</v>
      </c>
      <c r="F20" s="3871" t="s">
        <v>2944</v>
      </c>
      <c r="G20" s="3871" t="s">
        <v>2944</v>
      </c>
    </row>
    <row r="21">
      <c r="A21" s="3894" t="s">
        <v>3025</v>
      </c>
      <c r="B21" s="3874" t="s">
        <v>3025</v>
      </c>
      <c r="C21" s="3871" t="s">
        <v>2761</v>
      </c>
      <c r="D21" s="3871" t="s">
        <v>2944</v>
      </c>
      <c r="E21" s="3874" t="s">
        <v>2944</v>
      </c>
      <c r="F21" s="3871" t="s">
        <v>2944</v>
      </c>
      <c r="G21" s="3871" t="s">
        <v>2944</v>
      </c>
    </row>
    <row r="22">
      <c r="A22" s="3894" t="s">
        <v>3026</v>
      </c>
      <c r="B22" s="3874" t="s">
        <v>3026</v>
      </c>
      <c r="C22" s="3871" t="s">
        <v>2761</v>
      </c>
      <c r="D22" s="3871" t="s">
        <v>2944</v>
      </c>
      <c r="E22" s="3874" t="s">
        <v>2944</v>
      </c>
      <c r="F22" s="3871" t="s">
        <v>2944</v>
      </c>
      <c r="G22" s="3871" t="s">
        <v>2944</v>
      </c>
    </row>
    <row r="23">
      <c r="A23" s="3894" t="s">
        <v>3027</v>
      </c>
      <c r="B23" s="3874" t="s">
        <v>3027</v>
      </c>
      <c r="C23" s="3871" t="s">
        <v>2761</v>
      </c>
      <c r="D23" s="3871" t="s">
        <v>2944</v>
      </c>
      <c r="E23" s="3874" t="s">
        <v>2944</v>
      </c>
      <c r="F23" s="3871" t="s">
        <v>2944</v>
      </c>
      <c r="G23" s="3871" t="s">
        <v>2944</v>
      </c>
    </row>
    <row r="24">
      <c r="A24" s="3894" t="s">
        <v>3028</v>
      </c>
      <c r="B24" s="3874" t="s">
        <v>3028</v>
      </c>
      <c r="C24" s="3871" t="s">
        <v>2761</v>
      </c>
      <c r="D24" s="3871" t="s">
        <v>2944</v>
      </c>
      <c r="E24" s="3874" t="s">
        <v>2944</v>
      </c>
      <c r="F24" s="3871" t="s">
        <v>2944</v>
      </c>
      <c r="G24" s="3871" t="s">
        <v>2944</v>
      </c>
    </row>
    <row r="25">
      <c r="A25" s="3894" t="s">
        <v>3029</v>
      </c>
      <c r="B25" s="3874" t="s">
        <v>3029</v>
      </c>
      <c r="C25" s="3871" t="s">
        <v>2761</v>
      </c>
      <c r="D25" s="3871" t="s">
        <v>2944</v>
      </c>
      <c r="E25" s="3874" t="s">
        <v>2944</v>
      </c>
      <c r="F25" s="3871" t="s">
        <v>2944</v>
      </c>
      <c r="G25" s="3871" t="s">
        <v>2944</v>
      </c>
    </row>
    <row r="26">
      <c r="A26" s="3894" t="s">
        <v>3030</v>
      </c>
      <c r="B26" s="3874" t="s">
        <v>3030</v>
      </c>
      <c r="C26" s="3871" t="s">
        <v>2761</v>
      </c>
      <c r="D26" s="3871" t="s">
        <v>2944</v>
      </c>
      <c r="E26" s="3874" t="s">
        <v>2944</v>
      </c>
      <c r="F26" s="3871" t="s">
        <v>2944</v>
      </c>
      <c r="G26" s="3871" t="s">
        <v>2944</v>
      </c>
    </row>
    <row r="27">
      <c r="A27" s="3894" t="s">
        <v>3031</v>
      </c>
      <c r="B27" s="3874" t="s">
        <v>3031</v>
      </c>
      <c r="C27" s="3871" t="s">
        <v>2761</v>
      </c>
      <c r="D27" s="3871" t="s">
        <v>2944</v>
      </c>
      <c r="E27" s="3874" t="s">
        <v>2944</v>
      </c>
      <c r="F27" s="3871" t="s">
        <v>2944</v>
      </c>
      <c r="G27" s="3871" t="s">
        <v>2944</v>
      </c>
    </row>
    <row r="28">
      <c r="A28" s="3894" t="s">
        <v>3032</v>
      </c>
      <c r="B28" s="3874" t="s">
        <v>3032</v>
      </c>
      <c r="C28" s="3871" t="s">
        <v>2761</v>
      </c>
      <c r="D28" s="3871" t="s">
        <v>2944</v>
      </c>
      <c r="E28" s="3874" t="s">
        <v>2944</v>
      </c>
      <c r="F28" s="3871" t="s">
        <v>2944</v>
      </c>
      <c r="G28" s="3871" t="s">
        <v>2944</v>
      </c>
    </row>
    <row r="29">
      <c r="A29" s="3894" t="s">
        <v>3033</v>
      </c>
      <c r="B29" s="3874" t="s">
        <v>3033</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3034</v>
      </c>
      <c r="B31" s="3874" t="s">
        <v>3034</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3024</v>
      </c>
      <c r="B33" s="3874" t="s">
        <v>3024</v>
      </c>
      <c r="C33" s="3871" t="s">
        <v>2762</v>
      </c>
      <c r="D33" s="3871" t="s">
        <v>2944</v>
      </c>
      <c r="E33" s="3874" t="s">
        <v>2944</v>
      </c>
      <c r="F33" s="3871" t="s">
        <v>2944</v>
      </c>
      <c r="G33" s="3871" t="s">
        <v>2944</v>
      </c>
    </row>
    <row r="34">
      <c r="A34" s="3894" t="s">
        <v>3025</v>
      </c>
      <c r="B34" s="3874" t="s">
        <v>3025</v>
      </c>
      <c r="C34" s="3871" t="s">
        <v>2762</v>
      </c>
      <c r="D34" s="3871" t="s">
        <v>2944</v>
      </c>
      <c r="E34" s="3874" t="s">
        <v>2944</v>
      </c>
      <c r="F34" s="3871" t="s">
        <v>2944</v>
      </c>
      <c r="G34" s="3871" t="s">
        <v>2944</v>
      </c>
    </row>
    <row r="35">
      <c r="A35" s="3894" t="s">
        <v>3026</v>
      </c>
      <c r="B35" s="3874" t="s">
        <v>3026</v>
      </c>
      <c r="C35" s="3871" t="s">
        <v>2762</v>
      </c>
      <c r="D35" s="3871" t="s">
        <v>2944</v>
      </c>
      <c r="E35" s="3874" t="s">
        <v>2944</v>
      </c>
      <c r="F35" s="3871" t="s">
        <v>2944</v>
      </c>
      <c r="G35" s="3871" t="s">
        <v>2944</v>
      </c>
    </row>
    <row r="36">
      <c r="A36" s="3894" t="s">
        <v>3027</v>
      </c>
      <c r="B36" s="3874" t="s">
        <v>3027</v>
      </c>
      <c r="C36" s="3871" t="s">
        <v>2762</v>
      </c>
      <c r="D36" s="3871" t="s">
        <v>2944</v>
      </c>
      <c r="E36" s="3874" t="s">
        <v>2944</v>
      </c>
      <c r="F36" s="3871" t="s">
        <v>2944</v>
      </c>
      <c r="G36" s="3871" t="s">
        <v>2944</v>
      </c>
    </row>
    <row r="37">
      <c r="A37" s="3894" t="s">
        <v>3028</v>
      </c>
      <c r="B37" s="3874" t="s">
        <v>3028</v>
      </c>
      <c r="C37" s="3871" t="s">
        <v>2762</v>
      </c>
      <c r="D37" s="3871" t="s">
        <v>2944</v>
      </c>
      <c r="E37" s="3874" t="s">
        <v>2944</v>
      </c>
      <c r="F37" s="3871" t="s">
        <v>2944</v>
      </c>
      <c r="G37" s="3871" t="s">
        <v>2944</v>
      </c>
    </row>
    <row r="38">
      <c r="A38" s="3894" t="s">
        <v>3029</v>
      </c>
      <c r="B38" s="3874" t="s">
        <v>3029</v>
      </c>
      <c r="C38" s="3871" t="s">
        <v>2762</v>
      </c>
      <c r="D38" s="3871" t="s">
        <v>2944</v>
      </c>
      <c r="E38" s="3874" t="s">
        <v>2944</v>
      </c>
      <c r="F38" s="3871" t="s">
        <v>2944</v>
      </c>
      <c r="G38" s="3871" t="s">
        <v>2944</v>
      </c>
    </row>
    <row r="39">
      <c r="A39" s="3894" t="s">
        <v>3030</v>
      </c>
      <c r="B39" s="3874" t="s">
        <v>3030</v>
      </c>
      <c r="C39" s="3871" t="s">
        <v>2762</v>
      </c>
      <c r="D39" s="3871" t="s">
        <v>2944</v>
      </c>
      <c r="E39" s="3874" t="s">
        <v>2944</v>
      </c>
      <c r="F39" s="3871" t="s">
        <v>2944</v>
      </c>
      <c r="G39" s="3871" t="s">
        <v>2944</v>
      </c>
    </row>
    <row r="40">
      <c r="A40" s="3894" t="s">
        <v>3031</v>
      </c>
      <c r="B40" s="3874" t="s">
        <v>3031</v>
      </c>
      <c r="C40" s="3871" t="s">
        <v>2762</v>
      </c>
      <c r="D40" s="3871" t="s">
        <v>2944</v>
      </c>
      <c r="E40" s="3874" t="s">
        <v>2944</v>
      </c>
      <c r="F40" s="3871" t="s">
        <v>2944</v>
      </c>
      <c r="G40" s="3871" t="s">
        <v>2944</v>
      </c>
    </row>
    <row r="41">
      <c r="A41" s="3894" t="s">
        <v>3032</v>
      </c>
      <c r="B41" s="3874" t="s">
        <v>3032</v>
      </c>
      <c r="C41" s="3871" t="s">
        <v>2762</v>
      </c>
      <c r="D41" s="3871" t="s">
        <v>2944</v>
      </c>
      <c r="E41" s="3874" t="s">
        <v>2944</v>
      </c>
      <c r="F41" s="3871" t="s">
        <v>2944</v>
      </c>
      <c r="G41" s="3871" t="s">
        <v>2944</v>
      </c>
    </row>
    <row r="42">
      <c r="A42" s="3894" t="s">
        <v>3033</v>
      </c>
      <c r="B42" s="3874" t="s">
        <v>3033</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3034</v>
      </c>
      <c r="B44" s="3874" t="s">
        <v>3034</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3035</v>
      </c>
      <c r="B65" s="3874" t="s">
        <v>3035</v>
      </c>
      <c r="C65" s="3871" t="s">
        <v>2763</v>
      </c>
      <c r="D65" s="3871" t="s">
        <v>2944</v>
      </c>
      <c r="E65" s="3874" t="s">
        <v>2944</v>
      </c>
      <c r="F65" s="3871" t="s">
        <v>2944</v>
      </c>
      <c r="G65" s="3871" t="s">
        <v>2944</v>
      </c>
    </row>
    <row r="66">
      <c r="A66" s="3889" t="s">
        <v>3024</v>
      </c>
      <c r="B66" s="3874" t="s">
        <v>3024</v>
      </c>
      <c r="C66" s="3871" t="s">
        <v>2763</v>
      </c>
      <c r="D66" s="3871" t="s">
        <v>2944</v>
      </c>
      <c r="E66" s="3874" t="s">
        <v>2944</v>
      </c>
      <c r="F66" s="3871" t="s">
        <v>2944</v>
      </c>
      <c r="G66" s="3871" t="s">
        <v>2944</v>
      </c>
    </row>
    <row r="67">
      <c r="A67" s="3889" t="s">
        <v>3025</v>
      </c>
      <c r="B67" s="3874" t="s">
        <v>3025</v>
      </c>
      <c r="C67" s="3871" t="s">
        <v>2763</v>
      </c>
      <c r="D67" s="3871" t="s">
        <v>2944</v>
      </c>
      <c r="E67" s="3874" t="s">
        <v>2944</v>
      </c>
      <c r="F67" s="3871" t="s">
        <v>2944</v>
      </c>
      <c r="G67" s="3871" t="s">
        <v>2944</v>
      </c>
    </row>
    <row r="68">
      <c r="A68" s="3889" t="s">
        <v>3026</v>
      </c>
      <c r="B68" s="3874" t="s">
        <v>3026</v>
      </c>
      <c r="C68" s="3871" t="s">
        <v>2763</v>
      </c>
      <c r="D68" s="3871" t="s">
        <v>2944</v>
      </c>
      <c r="E68" s="3874" t="s">
        <v>2944</v>
      </c>
      <c r="F68" s="3871" t="s">
        <v>2944</v>
      </c>
      <c r="G68" s="3871" t="s">
        <v>2944</v>
      </c>
    </row>
    <row r="69">
      <c r="A69" s="3889" t="s">
        <v>3027</v>
      </c>
      <c r="B69" s="3874" t="s">
        <v>3027</v>
      </c>
      <c r="C69" s="3871" t="s">
        <v>2763</v>
      </c>
      <c r="D69" s="3871" t="s">
        <v>2944</v>
      </c>
      <c r="E69" s="3874" t="s">
        <v>2944</v>
      </c>
      <c r="F69" s="3871" t="s">
        <v>2944</v>
      </c>
      <c r="G69" s="3871" t="s">
        <v>2944</v>
      </c>
    </row>
    <row r="70">
      <c r="A70" s="3889" t="s">
        <v>3028</v>
      </c>
      <c r="B70" s="3874" t="s">
        <v>3028</v>
      </c>
      <c r="C70" s="3871" t="s">
        <v>2763</v>
      </c>
      <c r="D70" s="3871" t="s">
        <v>2944</v>
      </c>
      <c r="E70" s="3874" t="s">
        <v>2944</v>
      </c>
      <c r="F70" s="3871" t="s">
        <v>2944</v>
      </c>
      <c r="G70" s="3871" t="s">
        <v>2944</v>
      </c>
    </row>
    <row r="71">
      <c r="A71" s="3889" t="s">
        <v>3029</v>
      </c>
      <c r="B71" s="3874" t="s">
        <v>3029</v>
      </c>
      <c r="C71" s="3871" t="s">
        <v>2763</v>
      </c>
      <c r="D71" s="3871" t="s">
        <v>2944</v>
      </c>
      <c r="E71" s="3874" t="s">
        <v>2944</v>
      </c>
      <c r="F71" s="3871" t="s">
        <v>2944</v>
      </c>
      <c r="G71" s="3871" t="s">
        <v>2944</v>
      </c>
    </row>
    <row r="72">
      <c r="A72" s="3889" t="s">
        <v>3030</v>
      </c>
      <c r="B72" s="3874" t="s">
        <v>3030</v>
      </c>
      <c r="C72" s="3871" t="s">
        <v>2763</v>
      </c>
      <c r="D72" s="3871" t="s">
        <v>2944</v>
      </c>
      <c r="E72" s="3874" t="s">
        <v>2944</v>
      </c>
      <c r="F72" s="3871" t="s">
        <v>2944</v>
      </c>
      <c r="G72" s="3871" t="s">
        <v>2944</v>
      </c>
    </row>
    <row r="73">
      <c r="A73" s="3889" t="s">
        <v>3031</v>
      </c>
      <c r="B73" s="3874" t="s">
        <v>3031</v>
      </c>
      <c r="C73" s="3871" t="s">
        <v>2763</v>
      </c>
      <c r="D73" s="3871" t="s">
        <v>2944</v>
      </c>
      <c r="E73" s="3874" t="s">
        <v>2944</v>
      </c>
      <c r="F73" s="3871" t="s">
        <v>2944</v>
      </c>
      <c r="G73" s="3871" t="s">
        <v>2944</v>
      </c>
    </row>
    <row r="74">
      <c r="A74" s="3889" t="s">
        <v>3032</v>
      </c>
      <c r="B74" s="3874" t="s">
        <v>3032</v>
      </c>
      <c r="C74" s="3871" t="s">
        <v>2763</v>
      </c>
      <c r="D74" s="3871" t="s">
        <v>2944</v>
      </c>
      <c r="E74" s="3874" t="s">
        <v>2944</v>
      </c>
      <c r="F74" s="3871" t="s">
        <v>2944</v>
      </c>
      <c r="G74" s="3871" t="s">
        <v>2944</v>
      </c>
    </row>
    <row r="75">
      <c r="A75" s="3889" t="s">
        <v>3033</v>
      </c>
      <c r="B75" s="3874" t="s">
        <v>3033</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3034</v>
      </c>
      <c r="B77" s="3874" t="s">
        <v>3034</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3025</v>
      </c>
      <c r="B82" s="3874" t="s">
        <v>3025</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3034</v>
      </c>
      <c r="B84" s="3874" t="s">
        <v>3034</v>
      </c>
      <c r="C84" s="3871" t="s">
        <v>2764</v>
      </c>
      <c r="D84" s="3871" t="s">
        <v>2944</v>
      </c>
      <c r="E84" s="3874" t="s">
        <v>2944</v>
      </c>
      <c r="F84" s="3871" t="s">
        <v>2944</v>
      </c>
      <c r="G84" s="3871" t="s">
        <v>2944</v>
      </c>
    </row>
    <row r="85">
      <c r="A85" s="3889" t="s">
        <v>3036</v>
      </c>
      <c r="B85" s="3874" t="s">
        <v>3036</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3025</v>
      </c>
      <c r="B88" s="3874" t="s">
        <v>3025</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3034</v>
      </c>
      <c r="B90" s="3874" t="s">
        <v>3034</v>
      </c>
      <c r="C90" s="3871" t="s">
        <v>2764</v>
      </c>
      <c r="D90" s="3871" t="s">
        <v>2944</v>
      </c>
      <c r="E90" s="3874" t="s">
        <v>2944</v>
      </c>
      <c r="F90" s="3871" t="s">
        <v>2944</v>
      </c>
      <c r="G90" s="3871" t="s">
        <v>2944</v>
      </c>
    </row>
    <row r="91">
      <c r="A91" s="3889" t="s">
        <v>3036</v>
      </c>
      <c r="B91" s="3874" t="s">
        <v>3036</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3025</v>
      </c>
      <c r="B94" s="3874" t="s">
        <v>3025</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3034</v>
      </c>
      <c r="B96" s="3874" t="s">
        <v>3034</v>
      </c>
      <c r="C96" s="3871" t="s">
        <v>2764</v>
      </c>
      <c r="D96" s="3871" t="s">
        <v>2944</v>
      </c>
      <c r="E96" s="3874" t="s">
        <v>2944</v>
      </c>
      <c r="F96" s="3871" t="s">
        <v>2944</v>
      </c>
      <c r="G96" s="3871" t="s">
        <v>2944</v>
      </c>
    </row>
    <row r="97">
      <c r="A97" s="3889" t="s">
        <v>3036</v>
      </c>
      <c r="B97" s="3874" t="s">
        <v>3036</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3025</v>
      </c>
      <c r="B100" s="3874" t="s">
        <v>3025</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3034</v>
      </c>
      <c r="B102" s="3874" t="s">
        <v>3034</v>
      </c>
      <c r="C102" s="3871" t="s">
        <v>2764</v>
      </c>
      <c r="D102" s="3871" t="s">
        <v>2944</v>
      </c>
      <c r="E102" s="3874" t="s">
        <v>2944</v>
      </c>
      <c r="F102" s="3871" t="s">
        <v>2944</v>
      </c>
      <c r="G102" s="3871" t="s">
        <v>2944</v>
      </c>
    </row>
    <row r="103">
      <c r="A103" s="3889" t="s">
        <v>3036</v>
      </c>
      <c r="B103" s="3874" t="s">
        <v>3036</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3034</v>
      </c>
      <c r="B106" s="3874" t="s">
        <v>3034</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2.8126195994E-4</v>
      </c>
      <c r="D12" s="3871" t="n">
        <v>0.00212899787093</v>
      </c>
      <c r="E12" s="3871" t="n">
        <v>0.00141672978017</v>
      </c>
      <c r="F12" s="3874" t="n">
        <v>1.000000000213</v>
      </c>
      <c r="G12" s="3874" t="n">
        <v>35.000000000211</v>
      </c>
      <c r="H12" s="3874" t="n">
        <v>74.864848942664</v>
      </c>
      <c r="I12" s="3871" t="n">
        <v>2.8126196E-6</v>
      </c>
      <c r="J12" s="3871" t="n">
        <v>7.4514925483E-4</v>
      </c>
      <c r="K12" s="3871" t="n">
        <v>0.00106063260985</v>
      </c>
      <c r="L12" s="3871" t="n">
        <v>3.5609717033E-4</v>
      </c>
    </row>
    <row r="13">
      <c r="A13" s="3894" t="s">
        <v>390</v>
      </c>
      <c r="B13" s="3874" t="s">
        <v>390</v>
      </c>
      <c r="C13" s="3871" t="n">
        <v>2.27220402684878</v>
      </c>
      <c r="D13" s="3871" t="n">
        <v>8.60062973834875</v>
      </c>
      <c r="E13" s="3871" t="n">
        <v>0.18304013641274</v>
      </c>
      <c r="F13" s="3874" t="n">
        <v>1.0</v>
      </c>
      <c r="G13" s="3874" t="n">
        <v>35.0</v>
      </c>
      <c r="H13" s="3874" t="n">
        <v>58.566930266087</v>
      </c>
      <c r="I13" s="3871" t="n">
        <v>0.02272204026849</v>
      </c>
      <c r="J13" s="3871" t="n">
        <v>3.01022040842206</v>
      </c>
      <c r="K13" s="3871" t="n">
        <v>0.1072009890518</v>
      </c>
      <c r="L13" s="3871" t="n">
        <v>0.07583914736095</v>
      </c>
    </row>
    <row r="14">
      <c r="A14" s="3894" t="s">
        <v>393</v>
      </c>
      <c r="B14" s="3874" t="s">
        <v>393</v>
      </c>
      <c r="C14" s="3871" t="n">
        <v>23.78060275622318</v>
      </c>
      <c r="D14" s="3871" t="n">
        <v>178.54277196292506</v>
      </c>
      <c r="E14" s="3871" t="n">
        <v>5.85395396641787</v>
      </c>
      <c r="F14" s="3874" t="n">
        <v>1.0</v>
      </c>
      <c r="G14" s="3874" t="n">
        <v>35.0</v>
      </c>
      <c r="H14" s="3874" t="n">
        <v>64.799727521492</v>
      </c>
      <c r="I14" s="3871" t="n">
        <v>0.23780602756223</v>
      </c>
      <c r="J14" s="3871" t="n">
        <v>62.48997018702377</v>
      </c>
      <c r="K14" s="3871" t="n">
        <v>3.79334621947238</v>
      </c>
      <c r="L14" s="3871" t="n">
        <v>2.06060774694549</v>
      </c>
    </row>
    <row r="15">
      <c r="A15" s="3894" t="s">
        <v>395</v>
      </c>
      <c r="B15" s="3874" t="s">
        <v>395</v>
      </c>
      <c r="C15" s="3871" t="n">
        <v>25.30552748266842</v>
      </c>
      <c r="D15" s="3871" t="n">
        <v>113.45517472978435</v>
      </c>
      <c r="E15" s="3871" t="n">
        <v>7.26368487714962</v>
      </c>
      <c r="F15" s="3874" t="n">
        <v>1.0</v>
      </c>
      <c r="G15" s="3874" t="n">
        <v>35.0</v>
      </c>
      <c r="H15" s="3874" t="n">
        <v>77.536944979926</v>
      </c>
      <c r="I15" s="3871" t="n">
        <v>0.25305527482668</v>
      </c>
      <c r="J15" s="3871" t="n">
        <v>39.70931115542452</v>
      </c>
      <c r="K15" s="3871" t="n">
        <v>5.6320393467107</v>
      </c>
      <c r="L15" s="3871" t="n">
        <v>1.63164553043891</v>
      </c>
    </row>
    <row r="16">
      <c r="A16" s="3894" t="s">
        <v>397</v>
      </c>
      <c r="B16" s="3874" t="s">
        <v>397</v>
      </c>
      <c r="C16" s="3871" t="n">
        <v>25.30552748266842</v>
      </c>
      <c r="D16" s="3871" t="n">
        <v>275.7668096715789</v>
      </c>
      <c r="E16" s="3871" t="n">
        <v>11.94437774780097</v>
      </c>
      <c r="F16" s="3874" t="n">
        <v>1.0</v>
      </c>
      <c r="G16" s="3874" t="n">
        <v>35.0</v>
      </c>
      <c r="H16" s="3874" t="n">
        <v>68.963255108131</v>
      </c>
      <c r="I16" s="3871" t="n">
        <v>0.25305527482668</v>
      </c>
      <c r="J16" s="3871" t="n">
        <v>96.51838338505262</v>
      </c>
      <c r="K16" s="3871" t="n">
        <v>8.23723169729486</v>
      </c>
      <c r="L16" s="3871" t="n">
        <v>3.7071460505061</v>
      </c>
    </row>
    <row r="17">
      <c r="A17" s="3894" t="s">
        <v>399</v>
      </c>
      <c r="B17" s="3874" t="s">
        <v>399</v>
      </c>
      <c r="C17" s="3871" t="n">
        <v>0.00260947547333</v>
      </c>
      <c r="D17" s="3871" t="n">
        <v>0.10491866375492</v>
      </c>
      <c r="E17" s="3871" t="n">
        <v>0.00500200397401</v>
      </c>
      <c r="F17" s="3874" t="n">
        <v>0.999999999874</v>
      </c>
      <c r="G17" s="3874" t="n">
        <v>34.999999999998</v>
      </c>
      <c r="H17" s="3874" t="n">
        <v>100.0</v>
      </c>
      <c r="I17" s="3871" t="n">
        <v>2.609475473E-5</v>
      </c>
      <c r="J17" s="3871" t="n">
        <v>0.03672153231422</v>
      </c>
      <c r="K17" s="3871" t="n">
        <v>0.00500200397401</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3025</v>
      </c>
      <c r="B19" s="3874" t="s">
        <v>3025</v>
      </c>
      <c r="C19" s="3871" t="s">
        <v>2944</v>
      </c>
      <c r="D19" s="3871" t="n">
        <v>8.664632834E-5</v>
      </c>
      <c r="E19" s="3871" t="s">
        <v>2944</v>
      </c>
      <c r="F19" s="3874" t="s">
        <v>2944</v>
      </c>
      <c r="G19" s="3874" t="n">
        <v>35.000000001154</v>
      </c>
      <c r="H19" s="3874" t="s">
        <v>2944</v>
      </c>
      <c r="I19" s="3871" t="s">
        <v>2944</v>
      </c>
      <c r="J19" s="3871" t="n">
        <v>3.032621492E-5</v>
      </c>
      <c r="K19" s="3871" t="s">
        <v>2944</v>
      </c>
      <c r="L19" s="3871" t="s">
        <v>2944</v>
      </c>
    </row>
    <row r="20">
      <c r="A20" s="3894" t="s">
        <v>3026</v>
      </c>
      <c r="B20" s="3874" t="s">
        <v>3026</v>
      </c>
      <c r="C20" s="3871" t="s">
        <v>2944</v>
      </c>
      <c r="D20" s="3871" t="n">
        <v>0.45136567881037</v>
      </c>
      <c r="E20" s="3871" t="n">
        <v>0.08221263449391</v>
      </c>
      <c r="F20" s="3874" t="s">
        <v>2944</v>
      </c>
      <c r="G20" s="3874" t="n">
        <v>35.0</v>
      </c>
      <c r="H20" s="3874" t="n">
        <v>96.672529311279</v>
      </c>
      <c r="I20" s="3871" t="s">
        <v>2944</v>
      </c>
      <c r="J20" s="3871" t="n">
        <v>0.15797798758363</v>
      </c>
      <c r="K20" s="3871" t="n">
        <v>0.0794770331787</v>
      </c>
      <c r="L20" s="3871" t="n">
        <v>0.00273560131521</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3034</v>
      </c>
      <c r="B22" s="3874" t="s">
        <v>3034</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3036</v>
      </c>
      <c r="B23" s="3874" t="s">
        <v>3036</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2944</v>
      </c>
      <c r="D25" s="3871" t="n">
        <v>7.48339339170333</v>
      </c>
      <c r="E25" s="3871" t="n">
        <v>1.58948534194604</v>
      </c>
      <c r="F25" s="3874" t="s">
        <v>2943</v>
      </c>
      <c r="G25" s="3874" t="n">
        <v>0.3</v>
      </c>
      <c r="H25" s="3874" t="n">
        <v>74.0</v>
      </c>
      <c r="I25" s="3871" t="s">
        <v>2943</v>
      </c>
      <c r="J25" s="3871" t="n">
        <v>0.02245018017511</v>
      </c>
      <c r="K25" s="3871" t="n">
        <v>1.17621915304007</v>
      </c>
      <c r="L25" s="3871" t="n">
        <v>0.41326618890597</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0.08553757684717</v>
      </c>
      <c r="D27" s="3871" t="n">
        <v>1.04459717017187</v>
      </c>
      <c r="E27" s="3871" t="s">
        <v>2944</v>
      </c>
      <c r="F27" s="3874" t="n">
        <v>0.999999999998</v>
      </c>
      <c r="G27" s="3874" t="n">
        <v>25.0</v>
      </c>
      <c r="H27" s="3874" t="s">
        <v>2944</v>
      </c>
      <c r="I27" s="3871" t="n">
        <v>8.5537576847E-4</v>
      </c>
      <c r="J27" s="3871" t="n">
        <v>0.26114929254297</v>
      </c>
      <c r="K27" s="3871" t="s">
        <v>2944</v>
      </c>
      <c r="L27" s="3871" t="s">
        <v>2944</v>
      </c>
    </row>
    <row r="28">
      <c r="A28" s="3894" t="s">
        <v>390</v>
      </c>
      <c r="B28" s="3874" t="s">
        <v>390</v>
      </c>
      <c r="C28" s="3871" t="n">
        <v>10.17191775993786</v>
      </c>
      <c r="D28" s="3871" t="n">
        <v>64.0732276545359</v>
      </c>
      <c r="E28" s="3871" t="s">
        <v>2944</v>
      </c>
      <c r="F28" s="3874" t="n">
        <v>1.0</v>
      </c>
      <c r="G28" s="3874" t="n">
        <v>25.0</v>
      </c>
      <c r="H28" s="3874" t="s">
        <v>2944</v>
      </c>
      <c r="I28" s="3871" t="n">
        <v>0.10171917759938</v>
      </c>
      <c r="J28" s="3871" t="n">
        <v>16.01830691363398</v>
      </c>
      <c r="K28" s="3871" t="s">
        <v>2944</v>
      </c>
      <c r="L28" s="3871" t="s">
        <v>2944</v>
      </c>
    </row>
    <row r="29">
      <c r="A29" s="3894" t="s">
        <v>393</v>
      </c>
      <c r="B29" s="3874" t="s">
        <v>393</v>
      </c>
      <c r="C29" s="3871" t="n">
        <v>19.89547191581289</v>
      </c>
      <c r="D29" s="3871" t="n">
        <v>169.38447053928414</v>
      </c>
      <c r="E29" s="3871" t="s">
        <v>2944</v>
      </c>
      <c r="F29" s="3874" t="n">
        <v>1.0</v>
      </c>
      <c r="G29" s="3874" t="n">
        <v>25.0</v>
      </c>
      <c r="H29" s="3874" t="s">
        <v>2944</v>
      </c>
      <c r="I29" s="3871" t="n">
        <v>0.19895471915813</v>
      </c>
      <c r="J29" s="3871" t="n">
        <v>42.34611763482103</v>
      </c>
      <c r="K29" s="3871" t="s">
        <v>2944</v>
      </c>
      <c r="L29" s="3871" t="s">
        <v>2944</v>
      </c>
    </row>
    <row r="30">
      <c r="A30" s="3894" t="s">
        <v>395</v>
      </c>
      <c r="B30" s="3874" t="s">
        <v>395</v>
      </c>
      <c r="C30" s="3871" t="n">
        <v>30.62295567094421</v>
      </c>
      <c r="D30" s="3871" t="n">
        <v>265.7653484745897</v>
      </c>
      <c r="E30" s="3871" t="s">
        <v>2944</v>
      </c>
      <c r="F30" s="3874" t="n">
        <v>1.0</v>
      </c>
      <c r="G30" s="3874" t="n">
        <v>25.0</v>
      </c>
      <c r="H30" s="3874" t="s">
        <v>2944</v>
      </c>
      <c r="I30" s="3871" t="n">
        <v>0.30622955670944</v>
      </c>
      <c r="J30" s="3871" t="n">
        <v>66.44133711864743</v>
      </c>
      <c r="K30" s="3871" t="s">
        <v>2944</v>
      </c>
      <c r="L30" s="3871" t="s">
        <v>2944</v>
      </c>
    </row>
    <row r="31">
      <c r="A31" s="3894" t="s">
        <v>397</v>
      </c>
      <c r="B31" s="3874" t="s">
        <v>397</v>
      </c>
      <c r="C31" s="3871" t="n">
        <v>5.37427758924602</v>
      </c>
      <c r="D31" s="3871" t="n">
        <v>66.78479989336384</v>
      </c>
      <c r="E31" s="3871" t="s">
        <v>2944</v>
      </c>
      <c r="F31" s="3874" t="n">
        <v>1.0</v>
      </c>
      <c r="G31" s="3874" t="n">
        <v>25.0</v>
      </c>
      <c r="H31" s="3874" t="s">
        <v>2944</v>
      </c>
      <c r="I31" s="3871" t="n">
        <v>0.05374277589246</v>
      </c>
      <c r="J31" s="3871" t="n">
        <v>16.69619997334096</v>
      </c>
      <c r="K31" s="3871" t="s">
        <v>2944</v>
      </c>
      <c r="L31" s="3871" t="s">
        <v>2944</v>
      </c>
    </row>
    <row r="32">
      <c r="A32" s="3894" t="s">
        <v>399</v>
      </c>
      <c r="B32" s="3874" t="s">
        <v>399</v>
      </c>
      <c r="C32" s="3871" t="n">
        <v>0.01764171901217</v>
      </c>
      <c r="D32" s="3871" t="n">
        <v>0.64648959072535</v>
      </c>
      <c r="E32" s="3871" t="s">
        <v>2944</v>
      </c>
      <c r="F32" s="3874" t="n">
        <v>0.99999999999</v>
      </c>
      <c r="G32" s="3874" t="n">
        <v>25.0</v>
      </c>
      <c r="H32" s="3874" t="s">
        <v>2944</v>
      </c>
      <c r="I32" s="3871" t="n">
        <v>1.7641719012E-4</v>
      </c>
      <c r="J32" s="3871" t="n">
        <v>0.16162239768134</v>
      </c>
      <c r="K32" s="3871" t="s">
        <v>2944</v>
      </c>
      <c r="L32" s="3871" t="s">
        <v>2944</v>
      </c>
    </row>
    <row r="33">
      <c r="A33" s="3894" t="s">
        <v>3025</v>
      </c>
      <c r="B33" s="3874" t="s">
        <v>3025</v>
      </c>
      <c r="C33" s="3871" t="s">
        <v>2944</v>
      </c>
      <c r="D33" s="3871" t="n">
        <v>0.01157490387234</v>
      </c>
      <c r="E33" s="3871" t="s">
        <v>2944</v>
      </c>
      <c r="F33" s="3874" t="s">
        <v>2944</v>
      </c>
      <c r="G33" s="3874" t="n">
        <v>24.999999999957</v>
      </c>
      <c r="H33" s="3874" t="s">
        <v>2944</v>
      </c>
      <c r="I33" s="3871" t="s">
        <v>2944</v>
      </c>
      <c r="J33" s="3871" t="n">
        <v>0.00289372596808</v>
      </c>
      <c r="K33" s="3871" t="s">
        <v>2944</v>
      </c>
      <c r="L33" s="3871" t="s">
        <v>2944</v>
      </c>
    </row>
    <row r="34">
      <c r="A34" s="3894" t="s">
        <v>3026</v>
      </c>
      <c r="B34" s="3874" t="s">
        <v>3026</v>
      </c>
      <c r="C34" s="3871" t="s">
        <v>2944</v>
      </c>
      <c r="D34" s="3871" t="n">
        <v>0.20155596733961</v>
      </c>
      <c r="E34" s="3871" t="s">
        <v>2944</v>
      </c>
      <c r="F34" s="3874" t="s">
        <v>2944</v>
      </c>
      <c r="G34" s="3874" t="n">
        <v>25.042878022942</v>
      </c>
      <c r="H34" s="3874" t="s">
        <v>2944</v>
      </c>
      <c r="I34" s="3871" t="s">
        <v>2944</v>
      </c>
      <c r="J34" s="3871" t="n">
        <v>0.05047541504882</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0.16672894101319</v>
      </c>
      <c r="D36" s="3871" t="n">
        <v>0.52786070530957</v>
      </c>
      <c r="E36" s="3871" t="n">
        <v>0.00505331144547</v>
      </c>
      <c r="F36" s="3874" t="n">
        <v>0.999999999999</v>
      </c>
      <c r="G36" s="3874" t="n">
        <v>49.999999999999</v>
      </c>
      <c r="H36" s="3874" t="n">
        <v>58.566930266154</v>
      </c>
      <c r="I36" s="3871" t="n">
        <v>0.00166728941013</v>
      </c>
      <c r="J36" s="3871" t="n">
        <v>0.26393035265478</v>
      </c>
      <c r="K36" s="3871" t="n">
        <v>0.0029595693904</v>
      </c>
      <c r="L36" s="3871" t="n">
        <v>0.00209374205507</v>
      </c>
    </row>
    <row r="37">
      <c r="A37" s="3894" t="s">
        <v>393</v>
      </c>
      <c r="B37" s="3874" t="s">
        <v>393</v>
      </c>
      <c r="C37" s="3871" t="n">
        <v>1.91557559485366</v>
      </c>
      <c r="D37" s="3871" t="n">
        <v>12.03778218690619</v>
      </c>
      <c r="E37" s="3871" t="n">
        <v>0.17406338997486</v>
      </c>
      <c r="F37" s="3874" t="n">
        <v>1.0</v>
      </c>
      <c r="G37" s="3874" t="n">
        <v>50.0</v>
      </c>
      <c r="H37" s="3874" t="n">
        <v>64.799727521491</v>
      </c>
      <c r="I37" s="3871" t="n">
        <v>0.01915575594854</v>
      </c>
      <c r="J37" s="3871" t="n">
        <v>6.0188910934531</v>
      </c>
      <c r="K37" s="3871" t="n">
        <v>0.11279260241838</v>
      </c>
      <c r="L37" s="3871" t="n">
        <v>0.06127078755648</v>
      </c>
    </row>
    <row r="38">
      <c r="A38" s="3894" t="s">
        <v>395</v>
      </c>
      <c r="B38" s="3874" t="s">
        <v>395</v>
      </c>
      <c r="C38" s="3871" t="n">
        <v>0.24135970732147</v>
      </c>
      <c r="D38" s="3871" t="n">
        <v>2.9533008070773</v>
      </c>
      <c r="E38" s="3871" t="n">
        <v>0.09915965793168</v>
      </c>
      <c r="F38" s="3874" t="n">
        <v>0.999999999998</v>
      </c>
      <c r="G38" s="3874" t="n">
        <v>50.0</v>
      </c>
      <c r="H38" s="3874" t="n">
        <v>77.536944979926</v>
      </c>
      <c r="I38" s="3871" t="n">
        <v>0.00241359707321</v>
      </c>
      <c r="J38" s="3871" t="n">
        <v>1.47665040353865</v>
      </c>
      <c r="K38" s="3871" t="n">
        <v>0.07688536941277</v>
      </c>
      <c r="L38" s="3871" t="n">
        <v>0.02227428851891</v>
      </c>
    </row>
    <row r="39">
      <c r="A39" s="3894" t="s">
        <v>397</v>
      </c>
      <c r="B39" s="3874" t="s">
        <v>397</v>
      </c>
      <c r="C39" s="3871" t="n">
        <v>1.8843483334923</v>
      </c>
      <c r="D39" s="3871" t="n">
        <v>17.22770066186548</v>
      </c>
      <c r="E39" s="3871" t="n">
        <v>0.32868986360586</v>
      </c>
      <c r="F39" s="3874" t="n">
        <v>1.0</v>
      </c>
      <c r="G39" s="3874" t="n">
        <v>50.0</v>
      </c>
      <c r="H39" s="3874" t="n">
        <v>68.963255108132</v>
      </c>
      <c r="I39" s="3871" t="n">
        <v>0.01884348333492</v>
      </c>
      <c r="J39" s="3871" t="n">
        <v>8.61385033093274</v>
      </c>
      <c r="K39" s="3871" t="n">
        <v>0.22667522915308</v>
      </c>
      <c r="L39" s="3871" t="n">
        <v>0.10201463445278</v>
      </c>
    </row>
    <row r="40">
      <c r="A40" s="3894" t="s">
        <v>399</v>
      </c>
      <c r="B40" s="3874" t="s">
        <v>399</v>
      </c>
      <c r="C40" s="3871" t="n">
        <v>0.00249759556525</v>
      </c>
      <c r="D40" s="3871" t="n">
        <v>0.05622954434155</v>
      </c>
      <c r="E40" s="3871" t="n">
        <v>0.00229680987361</v>
      </c>
      <c r="F40" s="3874" t="n">
        <v>0.9999999999</v>
      </c>
      <c r="G40" s="3874" t="n">
        <v>50.000000000009</v>
      </c>
      <c r="H40" s="3874" t="n">
        <v>100.0</v>
      </c>
      <c r="I40" s="3871" t="n">
        <v>2.497595565E-5</v>
      </c>
      <c r="J40" s="3871" t="n">
        <v>0.02811477217078</v>
      </c>
      <c r="K40" s="3871" t="n">
        <v>0.00229680987361</v>
      </c>
      <c r="L40" s="3871" t="s">
        <v>2944</v>
      </c>
    </row>
    <row r="41">
      <c r="A41" s="3894" t="s">
        <v>3026</v>
      </c>
      <c r="B41" s="3874" t="s">
        <v>3026</v>
      </c>
      <c r="C41" s="3871" t="s">
        <v>2944</v>
      </c>
      <c r="D41" s="3871" t="n">
        <v>0.30008684028099</v>
      </c>
      <c r="E41" s="3871" t="n">
        <v>0.0259032280107</v>
      </c>
      <c r="F41" s="3874" t="s">
        <v>2944</v>
      </c>
      <c r="G41" s="3874" t="n">
        <v>50.000000000002</v>
      </c>
      <c r="H41" s="3874" t="n">
        <v>96.672529311274</v>
      </c>
      <c r="I41" s="3871" t="s">
        <v>2944</v>
      </c>
      <c r="J41" s="3871" t="n">
        <v>0.1500434201405</v>
      </c>
      <c r="K41" s="3871" t="n">
        <v>0.02504130569121</v>
      </c>
      <c r="L41" s="3871" t="n">
        <v>8.6192231949E-4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n">
        <v>0.105602</v>
      </c>
      <c r="E43" s="3871" t="s">
        <v>2944</v>
      </c>
      <c r="F43" s="3874" t="s">
        <v>2944</v>
      </c>
      <c r="G43" s="3874" t="n">
        <v>14.999715914471</v>
      </c>
      <c r="H43" s="3874" t="s">
        <v>2944</v>
      </c>
      <c r="I43" s="3871" t="s">
        <v>2944</v>
      </c>
      <c r="J43" s="3871" t="n">
        <v>0.01584</v>
      </c>
      <c r="K43" s="3871" t="s">
        <v>2944</v>
      </c>
      <c r="L43" s="3871" t="s">
        <v>2944</v>
      </c>
    </row>
    <row r="44">
      <c r="A44" s="3894" t="s">
        <v>393</v>
      </c>
      <c r="B44" s="3874" t="s">
        <v>393</v>
      </c>
      <c r="C44" s="3871" t="s">
        <v>2944</v>
      </c>
      <c r="D44" s="3871" t="n">
        <v>0.28029607331572</v>
      </c>
      <c r="E44" s="3871" t="s">
        <v>2944</v>
      </c>
      <c r="F44" s="3874" t="s">
        <v>2944</v>
      </c>
      <c r="G44" s="3874" t="n">
        <v>16.568587346384</v>
      </c>
      <c r="H44" s="3874" t="s">
        <v>2944</v>
      </c>
      <c r="I44" s="3871" t="s">
        <v>2944</v>
      </c>
      <c r="J44" s="3871" t="n">
        <v>0.0464410997358</v>
      </c>
      <c r="K44" s="3871" t="s">
        <v>2944</v>
      </c>
      <c r="L44" s="3871" t="s">
        <v>2944</v>
      </c>
    </row>
    <row r="45">
      <c r="A45" s="3894" t="s">
        <v>395</v>
      </c>
      <c r="B45" s="3874" t="s">
        <v>395</v>
      </c>
      <c r="C45" s="3871" t="n">
        <v>175.74880000000002</v>
      </c>
      <c r="D45" s="3871" t="n">
        <v>1128.1185699755285</v>
      </c>
      <c r="E45" s="3871" t="n">
        <v>15.51423610079</v>
      </c>
      <c r="F45" s="3874" t="n">
        <v>1.0</v>
      </c>
      <c r="G45" s="3874" t="n">
        <v>14.998363913627</v>
      </c>
      <c r="H45" s="3874" t="n">
        <v>90.0</v>
      </c>
      <c r="I45" s="3871" t="n">
        <v>1.757488</v>
      </c>
      <c r="J45" s="3871" t="n">
        <v>169.19932850213704</v>
      </c>
      <c r="K45" s="3871" t="n">
        <v>13.962812490711</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0.0157811611929</v>
      </c>
      <c r="D47" s="3871" t="n">
        <v>0.13657286953007</v>
      </c>
      <c r="E47" s="3871" t="n">
        <v>1.10633683851858</v>
      </c>
      <c r="F47" s="3874" t="n">
        <v>1.000000000006</v>
      </c>
      <c r="G47" s="3874" t="n">
        <v>15.0</v>
      </c>
      <c r="H47" s="3874" t="n">
        <v>74.86484894234</v>
      </c>
      <c r="I47" s="3871" t="n">
        <v>1.5781161193E-4</v>
      </c>
      <c r="J47" s="3871" t="n">
        <v>0.02048593042951</v>
      </c>
      <c r="K47" s="3871" t="n">
        <v>0.82825740295039</v>
      </c>
      <c r="L47" s="3871" t="n">
        <v>0.27807943556819</v>
      </c>
    </row>
    <row r="48">
      <c r="A48" s="3894" t="s">
        <v>390</v>
      </c>
      <c r="B48" s="3874" t="s">
        <v>390</v>
      </c>
      <c r="C48" s="3871" t="n">
        <v>14.05989927220018</v>
      </c>
      <c r="D48" s="3871" t="n">
        <v>60.25107786575363</v>
      </c>
      <c r="E48" s="3871" t="n">
        <v>3.21559393624396</v>
      </c>
      <c r="F48" s="3874" t="n">
        <v>1.0</v>
      </c>
      <c r="G48" s="3874" t="n">
        <v>15.0</v>
      </c>
      <c r="H48" s="3874" t="n">
        <v>58.566930266085</v>
      </c>
      <c r="I48" s="3871" t="n">
        <v>0.140598992722</v>
      </c>
      <c r="J48" s="3871" t="n">
        <v>9.03766167986304</v>
      </c>
      <c r="K48" s="3871" t="n">
        <v>1.88327465828047</v>
      </c>
      <c r="L48" s="3871" t="n">
        <v>1.33231927796349</v>
      </c>
    </row>
    <row r="49">
      <c r="A49" s="3894" t="s">
        <v>393</v>
      </c>
      <c r="B49" s="3874" t="s">
        <v>393</v>
      </c>
      <c r="C49" s="3871" t="n">
        <v>12.26561823311025</v>
      </c>
      <c r="D49" s="3871" t="n">
        <v>125.0690104972395</v>
      </c>
      <c r="E49" s="3871" t="n">
        <v>13.81463170076814</v>
      </c>
      <c r="F49" s="3874" t="n">
        <v>1.0</v>
      </c>
      <c r="G49" s="3874" t="n">
        <v>15.0</v>
      </c>
      <c r="H49" s="3874" t="n">
        <v>64.799727521493</v>
      </c>
      <c r="I49" s="3871" t="n">
        <v>0.1226561823311</v>
      </c>
      <c r="J49" s="3871" t="n">
        <v>18.76035157458593</v>
      </c>
      <c r="K49" s="3871" t="n">
        <v>8.95184370019548</v>
      </c>
      <c r="L49" s="3871" t="n">
        <v>4.86278800057266</v>
      </c>
    </row>
    <row r="50">
      <c r="A50" s="3894" t="s">
        <v>395</v>
      </c>
      <c r="B50" s="3874" t="s">
        <v>395</v>
      </c>
      <c r="C50" s="3871" t="n">
        <v>16.1251292468886</v>
      </c>
      <c r="D50" s="3871" t="n">
        <v>165.1523098090811</v>
      </c>
      <c r="E50" s="3871" t="n">
        <v>18.09482845839534</v>
      </c>
      <c r="F50" s="3874" t="n">
        <v>1.0</v>
      </c>
      <c r="G50" s="3874" t="n">
        <v>15.0</v>
      </c>
      <c r="H50" s="3874" t="n">
        <v>77.536944979926</v>
      </c>
      <c r="I50" s="3871" t="n">
        <v>0.16125129246889</v>
      </c>
      <c r="J50" s="3871" t="n">
        <v>24.77284647136216</v>
      </c>
      <c r="K50" s="3871" t="n">
        <v>14.03017718599799</v>
      </c>
      <c r="L50" s="3871" t="n">
        <v>4.06465127239735</v>
      </c>
    </row>
    <row r="51">
      <c r="A51" s="3894" t="s">
        <v>399</v>
      </c>
      <c r="B51" s="3874" t="s">
        <v>399</v>
      </c>
      <c r="C51" s="3871" t="n">
        <v>0.03659820994926</v>
      </c>
      <c r="D51" s="3871" t="n">
        <v>1.5264941295026</v>
      </c>
      <c r="E51" s="3871" t="n">
        <v>0.75260874740845</v>
      </c>
      <c r="F51" s="3874" t="n">
        <v>0.999999999993</v>
      </c>
      <c r="G51" s="3874" t="n">
        <v>15.0</v>
      </c>
      <c r="H51" s="3874" t="n">
        <v>100.0</v>
      </c>
      <c r="I51" s="3871" t="n">
        <v>3.6598209949E-4</v>
      </c>
      <c r="J51" s="3871" t="n">
        <v>0.22897411942539</v>
      </c>
      <c r="K51" s="3871" t="n">
        <v>0.75260874740845</v>
      </c>
      <c r="L51" s="3871" t="s">
        <v>2944</v>
      </c>
    </row>
    <row r="52">
      <c r="A52" s="3894" t="s">
        <v>3025</v>
      </c>
      <c r="B52" s="3874" t="s">
        <v>3025</v>
      </c>
      <c r="C52" s="3871" t="n">
        <v>1.8557883173E-4</v>
      </c>
      <c r="D52" s="3871" t="n">
        <v>0.0013003055102</v>
      </c>
      <c r="E52" s="3871" t="n">
        <v>4.222949415E-5</v>
      </c>
      <c r="F52" s="3874" t="n">
        <v>1.000000001455</v>
      </c>
      <c r="G52" s="3874" t="n">
        <v>15.0</v>
      </c>
      <c r="H52" s="3874" t="n">
        <v>100.0</v>
      </c>
      <c r="I52" s="3871" t="n">
        <v>1.85578832E-6</v>
      </c>
      <c r="J52" s="3871" t="n">
        <v>1.9504582653E-4</v>
      </c>
      <c r="K52" s="3871" t="n">
        <v>4.222949415E-5</v>
      </c>
      <c r="L52" s="3871" t="s">
        <v>2944</v>
      </c>
    </row>
    <row r="53">
      <c r="A53" s="3894" t="s">
        <v>3026</v>
      </c>
      <c r="B53" s="3874" t="s">
        <v>3026</v>
      </c>
      <c r="C53" s="3871" t="n">
        <v>0.00127900095439</v>
      </c>
      <c r="D53" s="3871" t="n">
        <v>0.03609225591462</v>
      </c>
      <c r="E53" s="3871" t="n">
        <v>0.01627309133641</v>
      </c>
      <c r="F53" s="3874" t="n">
        <v>0.999999999695</v>
      </c>
      <c r="G53" s="3874" t="n">
        <v>14.999999999992</v>
      </c>
      <c r="H53" s="3874" t="n">
        <v>96.672529311266</v>
      </c>
      <c r="I53" s="3871" t="n">
        <v>1.279000954E-5</v>
      </c>
      <c r="J53" s="3871" t="n">
        <v>0.00541383838719</v>
      </c>
      <c r="K53" s="3871" t="n">
        <v>0.01573160899204</v>
      </c>
      <c r="L53" s="3871" t="n">
        <v>5.4148234437E-4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139.17168</v>
      </c>
      <c r="D56" s="3871" t="n">
        <v>1156.5373478400002</v>
      </c>
      <c r="E56" s="3871" t="s">
        <v>2939</v>
      </c>
      <c r="F56" s="3874" t="n">
        <v>12.704429521868</v>
      </c>
      <c r="G56" s="3874" t="n">
        <v>3.739347552725</v>
      </c>
      <c r="H56" s="3874" t="s">
        <v>2939</v>
      </c>
      <c r="I56" s="3871" t="n">
        <v>17.680968</v>
      </c>
      <c r="J56" s="3871" t="n">
        <v>43.2469510128</v>
      </c>
      <c r="K56" s="3871" t="s">
        <v>2939</v>
      </c>
      <c r="L56" s="3871" t="s">
        <v>2944</v>
      </c>
    </row>
    <row r="57">
      <c r="A57" s="3894" t="s">
        <v>401</v>
      </c>
      <c r="B57" s="3874" t="s">
        <v>401</v>
      </c>
      <c r="C57" s="3871" t="n">
        <v>14.06952</v>
      </c>
      <c r="D57" s="3871" t="n">
        <v>63.33948576000002</v>
      </c>
      <c r="E57" s="3871" t="s">
        <v>2939</v>
      </c>
      <c r="F57" s="3874" t="n">
        <v>10.0</v>
      </c>
      <c r="G57" s="3874" t="n">
        <v>4.5</v>
      </c>
      <c r="H57" s="3874" t="s">
        <v>2939</v>
      </c>
      <c r="I57" s="3871" t="n">
        <v>1.406952</v>
      </c>
      <c r="J57" s="3871" t="n">
        <v>2.8502768592</v>
      </c>
      <c r="K57" s="3871" t="s">
        <v>2939</v>
      </c>
      <c r="L57" s="3871" t="s">
        <v>2944</v>
      </c>
    </row>
    <row r="58">
      <c r="A58" s="3894" t="s">
        <v>407</v>
      </c>
      <c r="B58" s="3874" t="s">
        <v>407</v>
      </c>
      <c r="C58" s="3871" t="n">
        <v>94.15755692307694</v>
      </c>
      <c r="D58" s="3871" t="n">
        <v>423.8873277784616</v>
      </c>
      <c r="E58" s="3871" t="s">
        <v>2939</v>
      </c>
      <c r="F58" s="3874" t="n">
        <v>10.0</v>
      </c>
      <c r="G58" s="3874" t="n">
        <v>4.5</v>
      </c>
      <c r="H58" s="3874" t="s">
        <v>2939</v>
      </c>
      <c r="I58" s="3871" t="n">
        <v>9.41575569230769</v>
      </c>
      <c r="J58" s="3871" t="n">
        <v>19.07492975003077</v>
      </c>
      <c r="K58" s="3871" t="s">
        <v>2939</v>
      </c>
      <c r="L58" s="3871" t="s">
        <v>2944</v>
      </c>
    </row>
    <row r="59">
      <c r="A59" s="3894" t="s">
        <v>3025</v>
      </c>
      <c r="B59" s="3874" t="s">
        <v>3025</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3034</v>
      </c>
      <c r="B61" s="3874" t="s">
        <v>3034</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3036</v>
      </c>
      <c r="B62" s="3874" t="s">
        <v>3036</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n">
        <v>14.06952</v>
      </c>
      <c r="D64" s="3871" t="s">
        <v>2943</v>
      </c>
      <c r="E64" s="3872" t="s">
        <v>1185</v>
      </c>
      <c r="F64" s="3874" t="n">
        <v>100.0</v>
      </c>
      <c r="G64" s="3874" t="s">
        <v>2943</v>
      </c>
      <c r="H64" s="3872" t="s">
        <v>1185</v>
      </c>
      <c r="I64" s="3871" t="n">
        <v>14.06952</v>
      </c>
      <c r="J64" s="3871" t="s">
        <v>2943</v>
      </c>
      <c r="K64" s="3872" t="s">
        <v>1185</v>
      </c>
      <c r="L64" s="3871" t="s">
        <v>2944</v>
      </c>
    </row>
    <row r="65">
      <c r="A65" s="3894" t="s">
        <v>399</v>
      </c>
      <c r="B65" s="3874" t="s">
        <v>399</v>
      </c>
      <c r="C65" s="3871" t="s">
        <v>2944</v>
      </c>
      <c r="D65" s="3871" t="s">
        <v>2943</v>
      </c>
      <c r="E65" s="3872" t="s">
        <v>1185</v>
      </c>
      <c r="F65" s="3874" t="s">
        <v>2944</v>
      </c>
      <c r="G65" s="3874" t="s">
        <v>2943</v>
      </c>
      <c r="H65" s="3872" t="s">
        <v>1185</v>
      </c>
      <c r="I65" s="3871" t="s">
        <v>2944</v>
      </c>
      <c r="J65" s="3871" t="s">
        <v>2943</v>
      </c>
      <c r="K65" s="3872" t="s">
        <v>1185</v>
      </c>
      <c r="L65" s="3871" t="s">
        <v>2944</v>
      </c>
    </row>
    <row r="66">
      <c r="A66" s="3894" t="s">
        <v>401</v>
      </c>
      <c r="B66" s="3874" t="s">
        <v>401</v>
      </c>
      <c r="C66" s="3871" t="n">
        <v>1.56328</v>
      </c>
      <c r="D66" s="3871" t="s">
        <v>2943</v>
      </c>
      <c r="E66" s="3872" t="s">
        <v>1185</v>
      </c>
      <c r="F66" s="3874" t="n">
        <v>100.0</v>
      </c>
      <c r="G66" s="3874" t="s">
        <v>2943</v>
      </c>
      <c r="H66" s="3872" t="s">
        <v>1185</v>
      </c>
      <c r="I66" s="3871" t="n">
        <v>1.56328</v>
      </c>
      <c r="J66" s="3871" t="s">
        <v>2943</v>
      </c>
      <c r="K66" s="3872" t="s">
        <v>1185</v>
      </c>
      <c r="L66" s="3871" t="s">
        <v>2944</v>
      </c>
    </row>
    <row r="67">
      <c r="A67" s="3894" t="s">
        <v>407</v>
      </c>
      <c r="B67" s="3874" t="s">
        <v>407</v>
      </c>
      <c r="C67" s="3871" t="n">
        <v>10.46195076923077</v>
      </c>
      <c r="D67" s="3871" t="s">
        <v>2943</v>
      </c>
      <c r="E67" s="3872" t="s">
        <v>1185</v>
      </c>
      <c r="F67" s="3874" t="n">
        <v>100.0</v>
      </c>
      <c r="G67" s="3874" t="s">
        <v>2943</v>
      </c>
      <c r="H67" s="3872" t="s">
        <v>1185</v>
      </c>
      <c r="I67" s="3871" t="n">
        <v>10.46195076923077</v>
      </c>
      <c r="J67" s="3871" t="s">
        <v>2943</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0.34639881656805</v>
      </c>
      <c r="D69" s="3871" t="n">
        <v>26.90823443522865</v>
      </c>
      <c r="E69" s="3871" t="s">
        <v>2944</v>
      </c>
      <c r="F69" s="3874" t="s">
        <v>2944</v>
      </c>
      <c r="G69" s="3874" t="n">
        <v>4.0</v>
      </c>
      <c r="H69" s="3874" t="s">
        <v>2944</v>
      </c>
      <c r="I69" s="3871" t="s">
        <v>2944</v>
      </c>
      <c r="J69" s="3871" t="n">
        <v>1.07632937740915</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n">
        <v>0.33356923076923</v>
      </c>
      <c r="D71" s="3871" t="n">
        <v>33.88505379552154</v>
      </c>
      <c r="E71" s="3871" t="s">
        <v>2944</v>
      </c>
      <c r="F71" s="3874" t="s">
        <v>2944</v>
      </c>
      <c r="G71" s="3874" t="n">
        <v>4.0</v>
      </c>
      <c r="H71" s="3874" t="s">
        <v>2944</v>
      </c>
      <c r="I71" s="3871" t="s">
        <v>2944</v>
      </c>
      <c r="J71" s="3871" t="n">
        <v>1.35540215182086</v>
      </c>
      <c r="K71" s="3871" t="s">
        <v>2944</v>
      </c>
      <c r="L71" s="3871" t="s">
        <v>2944</v>
      </c>
    </row>
    <row r="72">
      <c r="A72" s="3889" t="s">
        <v>3025</v>
      </c>
      <c r="B72" s="3874" t="s">
        <v>3025</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3034</v>
      </c>
      <c r="B74" s="3874" t="s">
        <v>3034</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3036</v>
      </c>
      <c r="B75" s="3874" t="s">
        <v>3036</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n">
        <v>22.107172504</v>
      </c>
      <c r="E78" s="3872" t="s">
        <v>1185</v>
      </c>
      <c r="F78" s="3874" t="s">
        <v>2944</v>
      </c>
      <c r="G78" s="3874" t="n">
        <v>100.0</v>
      </c>
      <c r="H78" s="3872" t="s">
        <v>1185</v>
      </c>
      <c r="I78" s="3871" t="s">
        <v>2944</v>
      </c>
      <c r="J78" s="3871" t="n">
        <v>22.107172504</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3037</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n">
        <v>27.32212675</v>
      </c>
      <c r="E81" s="3872" t="s">
        <v>1185</v>
      </c>
      <c r="F81" s="3874" t="s">
        <v>2944</v>
      </c>
      <c r="G81" s="3874" t="n">
        <v>66.432045777696</v>
      </c>
      <c r="H81" s="3872" t="s">
        <v>1185</v>
      </c>
      <c r="I81" s="3871" t="s">
        <v>2944</v>
      </c>
      <c r="J81" s="3871" t="n">
        <v>18.15064775</v>
      </c>
      <c r="K81" s="3872" t="s">
        <v>1185</v>
      </c>
      <c r="L81" s="3871" t="s">
        <v>2944</v>
      </c>
    </row>
    <row r="82">
      <c r="A82" s="3899" t="s">
        <v>399</v>
      </c>
      <c r="B82" s="3874" t="s">
        <v>399</v>
      </c>
      <c r="C82" s="3871" t="s">
        <v>2944</v>
      </c>
      <c r="D82" s="3871" t="n">
        <v>0.19267175</v>
      </c>
      <c r="E82" s="3872" t="s">
        <v>1185</v>
      </c>
      <c r="F82" s="3874" t="s">
        <v>2944</v>
      </c>
      <c r="G82" s="3874" t="n">
        <v>67.712443573072</v>
      </c>
      <c r="H82" s="3872" t="s">
        <v>1185</v>
      </c>
      <c r="I82" s="3871" t="s">
        <v>2944</v>
      </c>
      <c r="J82" s="3871" t="n">
        <v>0.13046275</v>
      </c>
      <c r="K82" s="3872" t="s">
        <v>1185</v>
      </c>
      <c r="L82" s="3871" t="s">
        <v>2944</v>
      </c>
    </row>
    <row r="83">
      <c r="A83" s="3899" t="s">
        <v>3025</v>
      </c>
      <c r="B83" s="3874" t="s">
        <v>3025</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3034</v>
      </c>
      <c r="B85" s="3874" t="s">
        <v>3034</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3036</v>
      </c>
      <c r="B86" s="3874" t="s">
        <v>3036</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3030</v>
      </c>
      <c r="B89" s="3874" t="s">
        <v>3030</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3034</v>
      </c>
      <c r="B91" s="3874" t="s">
        <v>3034</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3036</v>
      </c>
      <c r="B92" s="3874" t="s">
        <v>3036</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3025</v>
      </c>
      <c r="B96" s="3874" t="s">
        <v>3025</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3034</v>
      </c>
      <c r="B98" s="3874" t="s">
        <v>3034</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3036</v>
      </c>
      <c r="B99" s="3874" t="s">
        <v>3036</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3035</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3025</v>
      </c>
      <c r="B102" s="3874" t="s">
        <v>3025</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3034</v>
      </c>
      <c r="B104" s="3874" t="s">
        <v>3034</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3036</v>
      </c>
      <c r="B105" s="3874" t="s">
        <v>3036</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3025</v>
      </c>
      <c r="B109" s="3874" t="s">
        <v>3025</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3034</v>
      </c>
      <c r="B111" s="3874" t="s">
        <v>3034</v>
      </c>
      <c r="C111" s="3871" t="n">
        <v>3.596</v>
      </c>
      <c r="D111" s="3871" t="n">
        <v>95.88585058956227</v>
      </c>
      <c r="E111" s="3871" t="s">
        <v>2944</v>
      </c>
      <c r="F111" s="3874" t="n">
        <v>8.5</v>
      </c>
      <c r="G111" s="3874" t="n">
        <v>2.6</v>
      </c>
      <c r="H111" s="3874" t="s">
        <v>2944</v>
      </c>
      <c r="I111" s="3871" t="n">
        <v>0.30566</v>
      </c>
      <c r="J111" s="3871" t="n">
        <v>2.49303211532862</v>
      </c>
      <c r="K111" s="3871" t="s">
        <v>2944</v>
      </c>
      <c r="L111" s="3871" t="s">
        <v>2944</v>
      </c>
    </row>
    <row r="112">
      <c r="A112" s="3889" t="s">
        <v>3036</v>
      </c>
      <c r="B112" s="3874" t="s">
        <v>3036</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3025</v>
      </c>
      <c r="B115" s="3874" t="s">
        <v>3025</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3034</v>
      </c>
      <c r="B116" s="3874" t="s">
        <v>3034</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3025</v>
      </c>
      <c r="B118" s="3874" t="s">
        <v>3025</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3034</v>
      </c>
      <c r="B119" s="3874" t="s">
        <v>3034</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3025</v>
      </c>
      <c r="B121" s="3874" t="s">
        <v>3025</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3034</v>
      </c>
      <c r="B122" s="3874" t="s">
        <v>3034</v>
      </c>
      <c r="C122" s="3871" t="s">
        <v>2944</v>
      </c>
      <c r="D122" s="3871" t="n">
        <v>5.62404877100043</v>
      </c>
      <c r="E122" s="3871" t="n">
        <v>0.10626210701455</v>
      </c>
      <c r="F122" s="3874" t="s">
        <v>2944</v>
      </c>
      <c r="G122" s="3874" t="n">
        <v>1.0</v>
      </c>
      <c r="H122" s="3874" t="n">
        <v>100.0</v>
      </c>
      <c r="I122" s="3871" t="s">
        <v>2944</v>
      </c>
      <c r="J122" s="3871" t="n">
        <v>0.05624048771</v>
      </c>
      <c r="K122" s="3871" t="n">
        <v>0.10626210701455</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3025</v>
      </c>
      <c r="B124" s="3874" t="s">
        <v>3025</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3034</v>
      </c>
      <c r="B125" s="3874" t="s">
        <v>3034</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3034</v>
      </c>
      <c r="B128" s="3874" t="s">
        <v>3034</v>
      </c>
      <c r="C128" s="3871" t="n">
        <v>1.11536</v>
      </c>
      <c r="D128" s="3871" t="n">
        <v>1.2868</v>
      </c>
      <c r="E128" s="3871" t="s">
        <v>2943</v>
      </c>
      <c r="F128" s="3874" t="s">
        <v>2943</v>
      </c>
      <c r="G128" s="3874" t="n">
        <v>56.661485856388</v>
      </c>
      <c r="H128" s="3874" t="s">
        <v>2943</v>
      </c>
      <c r="I128" s="3871" t="s">
        <v>2943</v>
      </c>
      <c r="J128" s="3871" t="n">
        <v>0.72912</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3034</v>
      </c>
      <c r="B131" s="3874" t="s">
        <v>3034</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2993</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2994</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2995</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2997</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2998</v>
      </c>
      <c r="C175" s="3076"/>
      <c r="D175" s="3076"/>
      <c r="E175" s="3076"/>
      <c r="F175" s="3076"/>
      <c r="G175" s="3076"/>
      <c r="H175" s="3076"/>
      <c r="I175" s="3076"/>
      <c r="J175" s="3076"/>
      <c r="K175" s="3076"/>
      <c r="L175" s="3076"/>
    </row>
    <row r="176" spans="1:12" x14ac:dyDescent="0.2">
      <c r="A176" s="2754" t="s">
        <v>1484</v>
      </c>
      <c r="B176" s="3871" t="s">
        <v>2999</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168.91438611885573</v>
      </c>
      <c r="C7" s="3873" t="n">
        <v>103.1017132739036</v>
      </c>
      <c r="D7" s="3873" t="n">
        <v>12.83824292878206</v>
      </c>
      <c r="E7" s="3873" t="n">
        <v>18.57239911230161</v>
      </c>
      <c r="F7" s="3873" t="n">
        <v>0.183188155416</v>
      </c>
      <c r="G7" s="3873" t="n">
        <v>29.57427063796208</v>
      </c>
    </row>
    <row r="8" spans="1:7" ht="13.5" customHeight="1" x14ac:dyDescent="0.2">
      <c r="A8" s="1294" t="s">
        <v>495</v>
      </c>
      <c r="B8" s="3872" t="s">
        <v>1185</v>
      </c>
      <c r="C8" s="3873" t="n">
        <v>102.44422132513277</v>
      </c>
      <c r="D8" s="3873" t="n">
        <v>1.53233251940265</v>
      </c>
      <c r="E8" s="3872" t="s">
        <v>1185</v>
      </c>
      <c r="F8" s="3872" t="s">
        <v>1185</v>
      </c>
      <c r="G8" s="3873" t="n">
        <v>25.91953405869008</v>
      </c>
    </row>
    <row r="9" spans="1:7" ht="12" customHeight="1" x14ac:dyDescent="0.2">
      <c r="A9" s="1294" t="s">
        <v>496</v>
      </c>
      <c r="B9" s="3872" t="s">
        <v>1185</v>
      </c>
      <c r="C9" s="3873" t="n">
        <v>76.93248516809047</v>
      </c>
      <c r="D9" s="3872" t="s">
        <v>1185</v>
      </c>
      <c r="E9" s="3872" t="s">
        <v>1185</v>
      </c>
      <c r="F9" s="3872" t="s">
        <v>1185</v>
      </c>
      <c r="G9" s="3872" t="s">
        <v>1185</v>
      </c>
    </row>
    <row r="10" spans="1:7" ht="13.5" customHeight="1" x14ac:dyDescent="0.2">
      <c r="A10" s="1277" t="s">
        <v>497</v>
      </c>
      <c r="B10" s="3872" t="s">
        <v>1185</v>
      </c>
      <c r="C10" s="3873" t="n">
        <v>60.03973229309047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30.24315095756891</v>
      </c>
      <c r="D12" s="3872" t="s">
        <v>1185</v>
      </c>
      <c r="E12" s="3872" t="s">
        <v>1185</v>
      </c>
      <c r="F12" s="3872" t="s">
        <v>1185</v>
      </c>
      <c r="G12" s="3872" t="s">
        <v>1185</v>
      </c>
    </row>
    <row r="13" spans="1:7" ht="12" customHeight="1" x14ac:dyDescent="0.2">
      <c r="A13" s="1431" t="s">
        <v>500</v>
      </c>
      <c r="B13" s="3872" t="s">
        <v>1185</v>
      </c>
      <c r="C13" s="3873" t="n">
        <v>29.79658133552156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9.7804</v>
      </c>
      <c r="D20" s="3872" t="s">
        <v>1185</v>
      </c>
      <c r="E20" s="3872" t="s">
        <v>1185</v>
      </c>
      <c r="F20" s="3872" t="s">
        <v>1185</v>
      </c>
      <c r="G20" s="3872" t="s">
        <v>1185</v>
      </c>
    </row>
    <row r="21" spans="1:7" ht="12" customHeight="1" x14ac:dyDescent="0.2">
      <c r="A21" s="1277" t="s">
        <v>508</v>
      </c>
      <c r="B21" s="3872" t="s">
        <v>1185</v>
      </c>
      <c r="C21" s="3873" t="n">
        <v>4.59735</v>
      </c>
      <c r="D21" s="3872" t="s">
        <v>1185</v>
      </c>
      <c r="E21" s="3872" t="s">
        <v>1185</v>
      </c>
      <c r="F21" s="3872" t="s">
        <v>1185</v>
      </c>
      <c r="G21" s="3872" t="s">
        <v>1185</v>
      </c>
    </row>
    <row r="22" spans="1:7" ht="12" customHeight="1" x14ac:dyDescent="0.2">
      <c r="A22" s="1277" t="s">
        <v>509</v>
      </c>
      <c r="B22" s="3872" t="s">
        <v>1185</v>
      </c>
      <c r="C22" s="3873" t="n">
        <v>2.515002875</v>
      </c>
      <c r="D22" s="3872" t="s">
        <v>1185</v>
      </c>
      <c r="E22" s="3872" t="s">
        <v>1185</v>
      </c>
      <c r="F22" s="3872" t="s">
        <v>1185</v>
      </c>
      <c r="G22" s="3872" t="s">
        <v>1185</v>
      </c>
    </row>
    <row r="23" spans="1:7" ht="12.75" customHeight="1" x14ac:dyDescent="0.2">
      <c r="A23" s="3888" t="s">
        <v>3038</v>
      </c>
      <c r="B23" s="3872" t="s">
        <v>1185</v>
      </c>
      <c r="C23" s="3873" t="n">
        <v>0.204875</v>
      </c>
      <c r="D23" s="3872"/>
      <c r="E23" s="3872" t="s">
        <v>1185</v>
      </c>
      <c r="F23" s="3872" t="s">
        <v>1185</v>
      </c>
      <c r="G23" s="3872"/>
    </row>
    <row r="24">
      <c r="A24" s="3888" t="s">
        <v>3039</v>
      </c>
      <c r="B24" s="3872" t="s">
        <v>1185</v>
      </c>
      <c r="C24" s="3873" t="n">
        <v>0.383625</v>
      </c>
      <c r="D24" s="3872"/>
      <c r="E24" s="3872" t="s">
        <v>1185</v>
      </c>
      <c r="F24" s="3872" t="s">
        <v>1185</v>
      </c>
      <c r="G24" s="3872"/>
    </row>
    <row r="25">
      <c r="A25" s="3888" t="s">
        <v>3040</v>
      </c>
      <c r="B25" s="3872" t="s">
        <v>1185</v>
      </c>
      <c r="C25" s="3873" t="n">
        <v>1.13355</v>
      </c>
      <c r="D25" s="3872"/>
      <c r="E25" s="3872" t="s">
        <v>1185</v>
      </c>
      <c r="F25" s="3872" t="s">
        <v>1185</v>
      </c>
      <c r="G25" s="3872"/>
    </row>
    <row r="26">
      <c r="A26" s="3888" t="s">
        <v>3041</v>
      </c>
      <c r="B26" s="3872" t="s">
        <v>1185</v>
      </c>
      <c r="C26" s="3873" t="n">
        <v>0.02125</v>
      </c>
      <c r="D26" s="3872"/>
      <c r="E26" s="3872" t="s">
        <v>1185</v>
      </c>
      <c r="F26" s="3872" t="s">
        <v>1185</v>
      </c>
      <c r="G26" s="3872"/>
    </row>
    <row r="27">
      <c r="A27" s="3888" t="s">
        <v>3042</v>
      </c>
      <c r="B27" s="3872" t="s">
        <v>1185</v>
      </c>
      <c r="C27" s="3873" t="n">
        <v>0.640246875</v>
      </c>
      <c r="D27" s="3872"/>
      <c r="E27" s="3872" t="s">
        <v>1185</v>
      </c>
      <c r="F27" s="3872" t="s">
        <v>1185</v>
      </c>
      <c r="G27" s="3872"/>
    </row>
    <row r="28" spans="1:7" ht="12" customHeight="1" x14ac:dyDescent="0.2">
      <c r="A28" s="1433" t="s">
        <v>2811</v>
      </c>
      <c r="B28" s="3872" t="s">
        <v>1185</v>
      </c>
      <c r="C28" s="3873" t="n">
        <v>0.131456</v>
      </c>
      <c r="D28" s="3872" t="s">
        <v>1185</v>
      </c>
      <c r="E28" s="3872" t="s">
        <v>1185</v>
      </c>
      <c r="F28" s="3872" t="s">
        <v>1185</v>
      </c>
      <c r="G28" s="3872" t="s">
        <v>1185</v>
      </c>
    </row>
    <row r="29" spans="1:7" ht="13.5" customHeight="1" x14ac:dyDescent="0.2">
      <c r="A29" s="3893" t="s">
        <v>3043</v>
      </c>
      <c r="B29" s="3872" t="s">
        <v>1185</v>
      </c>
      <c r="C29" s="3873" t="n">
        <v>0.131456</v>
      </c>
      <c r="D29" s="3872"/>
      <c r="E29" s="3872" t="s">
        <v>1185</v>
      </c>
      <c r="F29" s="3872" t="s">
        <v>1185</v>
      </c>
      <c r="G29" s="3872"/>
    </row>
    <row r="30" spans="1:7" ht="12" customHeight="1" x14ac:dyDescent="0.2">
      <c r="A30" s="1294" t="s">
        <v>510</v>
      </c>
      <c r="B30" s="3872" t="s">
        <v>1185</v>
      </c>
      <c r="C30" s="3873" t="n">
        <v>25.51173615704231</v>
      </c>
      <c r="D30" s="3873" t="n">
        <v>1.53233251940265</v>
      </c>
      <c r="E30" s="3872" t="s">
        <v>1185</v>
      </c>
      <c r="F30" s="3872" t="s">
        <v>1185</v>
      </c>
      <c r="G30" s="3873" t="n">
        <v>25.91953405869008</v>
      </c>
    </row>
    <row r="31" spans="1:7" ht="12" customHeight="1" x14ac:dyDescent="0.2">
      <c r="A31" s="1279" t="s">
        <v>511</v>
      </c>
      <c r="B31" s="3872" t="s">
        <v>1185</v>
      </c>
      <c r="C31" s="3873" t="n">
        <v>12.29523537247817</v>
      </c>
      <c r="D31" s="3873" t="n">
        <v>0.5677990688428</v>
      </c>
      <c r="E31" s="3872" t="s">
        <v>1185</v>
      </c>
      <c r="F31" s="3872" t="s">
        <v>1185</v>
      </c>
      <c r="G31" s="3873" t="n">
        <v>16.38561078871501</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7.13475489053371</v>
      </c>
      <c r="D33" s="3873" t="n">
        <v>0.29593612565182</v>
      </c>
      <c r="E33" s="3872" t="s">
        <v>1185</v>
      </c>
      <c r="F33" s="3872" t="s">
        <v>1185</v>
      </c>
      <c r="G33" s="3871" t="n">
        <v>7.97529710414094</v>
      </c>
    </row>
    <row r="34" spans="1:7" ht="12" customHeight="1" x14ac:dyDescent="0.2">
      <c r="A34" s="1431" t="s">
        <v>500</v>
      </c>
      <c r="B34" s="3872" t="s">
        <v>1185</v>
      </c>
      <c r="C34" s="3873" t="n">
        <v>5.16048048194446</v>
      </c>
      <c r="D34" s="3873" t="n">
        <v>0.27186294319098</v>
      </c>
      <c r="E34" s="3872" t="s">
        <v>1185</v>
      </c>
      <c r="F34" s="3872" t="s">
        <v>1185</v>
      </c>
      <c r="G34" s="3871" t="n">
        <v>8.41031368457407</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0.36373107849831</v>
      </c>
      <c r="D41" s="3873" t="n">
        <v>0.0919445898949</v>
      </c>
      <c r="E41" s="3872" t="s">
        <v>1185</v>
      </c>
      <c r="F41" s="3872" t="s">
        <v>1185</v>
      </c>
      <c r="G41" s="3871" t="n">
        <v>0.26003471027397</v>
      </c>
    </row>
    <row r="42" spans="1:7" ht="12" customHeight="1" x14ac:dyDescent="0.2">
      <c r="A42" s="1277" t="s">
        <v>508</v>
      </c>
      <c r="B42" s="3872" t="s">
        <v>1185</v>
      </c>
      <c r="C42" s="3873" t="n">
        <v>11.45898764025294</v>
      </c>
      <c r="D42" s="3873" t="n">
        <v>0.18994577349339</v>
      </c>
      <c r="E42" s="3872" t="s">
        <v>1185</v>
      </c>
      <c r="F42" s="3872" t="s">
        <v>1185</v>
      </c>
      <c r="G42" s="3871" t="n">
        <v>1.70115532822581</v>
      </c>
    </row>
    <row r="43" spans="1:7" s="320" customFormat="1" ht="12" customHeight="1" x14ac:dyDescent="0.2">
      <c r="A43" s="1277" t="s">
        <v>509</v>
      </c>
      <c r="B43" s="3872" t="s">
        <v>1185</v>
      </c>
      <c r="C43" s="3873" t="n">
        <v>1.39378206581289</v>
      </c>
      <c r="D43" s="3873" t="n">
        <v>0.21176892272208</v>
      </c>
      <c r="E43" s="3872" t="s">
        <v>1185</v>
      </c>
      <c r="F43" s="3872" t="s">
        <v>1185</v>
      </c>
      <c r="G43" s="3873" t="n">
        <v>7.57273323147529</v>
      </c>
    </row>
    <row r="44" spans="1:7" s="320" customFormat="1" ht="12" customHeight="1" x14ac:dyDescent="0.2">
      <c r="A44" s="3888" t="s">
        <v>3038</v>
      </c>
      <c r="B44" s="3872" t="s">
        <v>1185</v>
      </c>
      <c r="C44" s="3873" t="n">
        <v>0.0056843202</v>
      </c>
      <c r="D44" s="3873" t="n">
        <v>0.00143997857143</v>
      </c>
      <c r="E44" s="3872" t="s">
        <v>1185</v>
      </c>
      <c r="F44" s="3872" t="s">
        <v>1185</v>
      </c>
      <c r="G44" s="3871" t="n">
        <v>0.02323251883562</v>
      </c>
    </row>
    <row r="45">
      <c r="A45" s="3888" t="s">
        <v>3039</v>
      </c>
      <c r="B45" s="3872" t="s">
        <v>1185</v>
      </c>
      <c r="C45" s="3873" t="n">
        <v>0.01539788651076</v>
      </c>
      <c r="D45" s="3873" t="n">
        <v>0.00563549714076</v>
      </c>
      <c r="E45" s="3872" t="s">
        <v>1185</v>
      </c>
      <c r="F45" s="3872" t="s">
        <v>1185</v>
      </c>
      <c r="G45" s="3871" t="n">
        <v>0.04408429315068</v>
      </c>
    </row>
    <row r="46">
      <c r="A46" s="3888" t="s">
        <v>3040</v>
      </c>
      <c r="B46" s="3872" t="s">
        <v>1185</v>
      </c>
      <c r="C46" s="3873" t="n">
        <v>0.15771125954014</v>
      </c>
      <c r="D46" s="3873" t="n">
        <v>0.01230891323299</v>
      </c>
      <c r="E46" s="3872" t="s">
        <v>1185</v>
      </c>
      <c r="F46" s="3872" t="s">
        <v>1185</v>
      </c>
      <c r="G46" s="3871" t="n">
        <v>0.35692935993151</v>
      </c>
    </row>
    <row r="47">
      <c r="A47" s="3888" t="s">
        <v>3041</v>
      </c>
      <c r="B47" s="3872" t="s">
        <v>1185</v>
      </c>
      <c r="C47" s="3873" t="n">
        <v>0.00257921994</v>
      </c>
      <c r="D47" s="3873" t="n">
        <v>1.4260419643E-4</v>
      </c>
      <c r="E47" s="3872" t="s">
        <v>1185</v>
      </c>
      <c r="F47" s="3872" t="s">
        <v>1185</v>
      </c>
      <c r="G47" s="3871" t="n">
        <v>0.00443053767123</v>
      </c>
    </row>
    <row r="48">
      <c r="A48" s="3888" t="s">
        <v>3042</v>
      </c>
      <c r="B48" s="3872" t="s">
        <v>1185</v>
      </c>
      <c r="C48" s="3873" t="n">
        <v>1.08095337962199</v>
      </c>
      <c r="D48" s="3873" t="n">
        <v>0.08766398672333</v>
      </c>
      <c r="E48" s="3872" t="s">
        <v>1185</v>
      </c>
      <c r="F48" s="3872" t="s">
        <v>1185</v>
      </c>
      <c r="G48" s="3871" t="n">
        <v>7.04710772188625</v>
      </c>
    </row>
    <row r="49" spans="1:7" ht="12" customHeight="1" x14ac:dyDescent="0.2">
      <c r="A49" s="1433" t="s">
        <v>2811</v>
      </c>
      <c r="B49" s="3872" t="s">
        <v>1185</v>
      </c>
      <c r="C49" s="3873" t="n">
        <v>0.131456</v>
      </c>
      <c r="D49" s="3873" t="n">
        <v>0.10457794285714</v>
      </c>
      <c r="E49" s="3872" t="s">
        <v>1185</v>
      </c>
      <c r="F49" s="3872" t="s">
        <v>1185</v>
      </c>
      <c r="G49" s="3873" t="n">
        <v>0.0969488</v>
      </c>
    </row>
    <row r="50" spans="1:7" x14ac:dyDescent="0.2">
      <c r="A50" s="3893" t="s">
        <v>3043</v>
      </c>
      <c r="B50" s="3872" t="s">
        <v>1185</v>
      </c>
      <c r="C50" s="3873" t="n">
        <v>0.131456</v>
      </c>
      <c r="D50" s="3873" t="n">
        <v>0.10457794285714</v>
      </c>
      <c r="E50" s="3872" t="s">
        <v>1185</v>
      </c>
      <c r="F50" s="3872" t="s">
        <v>1185</v>
      </c>
      <c r="G50" s="3871" t="n">
        <v>0.0969488</v>
      </c>
    </row>
    <row r="51" spans="1:7" ht="14.25" customHeight="1" x14ac:dyDescent="0.2">
      <c r="A51" s="1277" t="s">
        <v>513</v>
      </c>
      <c r="B51" s="3872" t="s">
        <v>1185</v>
      </c>
      <c r="C51" s="3872" t="s">
        <v>1185</v>
      </c>
      <c r="D51" s="3873" t="n">
        <v>0.47087416444948</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0.64909452908282</v>
      </c>
      <c r="D7" s="3872" t="s">
        <v>1185</v>
      </c>
      <c r="E7" s="3872" t="s">
        <v>1185</v>
      </c>
      <c r="F7" s="3872" t="s">
        <v>1185</v>
      </c>
      <c r="G7" s="3873" t="s">
        <v>2963</v>
      </c>
    </row>
    <row r="8" spans="1:7" ht="12.75" customHeight="1" x14ac:dyDescent="0.2">
      <c r="A8" s="1450" t="s">
        <v>517</v>
      </c>
      <c r="B8" s="3872" t="s">
        <v>1185</v>
      </c>
      <c r="C8" s="3871" t="s">
        <v>2943</v>
      </c>
      <c r="D8" s="3873" t="n">
        <v>11.30569269849861</v>
      </c>
      <c r="E8" s="3871" t="n">
        <v>18.56493473924561</v>
      </c>
      <c r="F8" s="3871" t="s">
        <v>2943</v>
      </c>
      <c r="G8" s="3871" t="n">
        <v>3.6351426</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0.008397419688</v>
      </c>
      <c r="D10" s="3873" t="n">
        <v>2.177108808E-4</v>
      </c>
      <c r="E10" s="3871" t="n">
        <v>0.007464373056</v>
      </c>
      <c r="F10" s="3871" t="n">
        <v>0.183188155416</v>
      </c>
      <c r="G10" s="3871" t="n">
        <v>0.019593979272</v>
      </c>
    </row>
    <row r="11" spans="1:7" ht="14.25" customHeight="1" x14ac:dyDescent="0.2">
      <c r="A11" s="1294" t="s">
        <v>521</v>
      </c>
      <c r="B11" s="3873" t="n">
        <v>18.96745153387333</v>
      </c>
      <c r="C11" s="3872" t="s">
        <v>1185</v>
      </c>
      <c r="D11" s="3872" t="s">
        <v>1185</v>
      </c>
      <c r="E11" s="3872" t="s">
        <v>1185</v>
      </c>
      <c r="F11" s="3872" t="s">
        <v>1185</v>
      </c>
      <c r="G11" s="3872" t="s">
        <v>1185</v>
      </c>
    </row>
    <row r="12" spans="1:7" ht="12" customHeight="1" x14ac:dyDescent="0.2">
      <c r="A12" s="1294" t="s">
        <v>522</v>
      </c>
      <c r="B12" s="3873" t="n">
        <v>74.51523218338247</v>
      </c>
      <c r="C12" s="3872" t="s">
        <v>1185</v>
      </c>
      <c r="D12" s="3872" t="s">
        <v>1185</v>
      </c>
      <c r="E12" s="3872" t="s">
        <v>1185</v>
      </c>
      <c r="F12" s="3872" t="s">
        <v>1185</v>
      </c>
      <c r="G12" s="3872" t="s">
        <v>1185</v>
      </c>
    </row>
    <row r="13" spans="1:7" ht="12" customHeight="1" x14ac:dyDescent="0.2">
      <c r="A13" s="1285" t="s">
        <v>1366</v>
      </c>
      <c r="B13" s="3873" t="n">
        <v>75.43170240159992</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790.475</v>
      </c>
      <c r="C9" s="3872" t="s">
        <v>1185</v>
      </c>
      <c r="D9" s="3872" t="s">
        <v>1185</v>
      </c>
      <c r="E9" s="3874" t="n">
        <v>75.95399259064546</v>
      </c>
      <c r="F9" s="3874" t="n">
        <v>60.03973229309047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252.025</v>
      </c>
      <c r="C11" s="3871" t="n">
        <v>299.93412679794625</v>
      </c>
      <c r="D11" s="3871" t="n">
        <v>6.1</v>
      </c>
      <c r="E11" s="3874" t="n">
        <v>120.00059897854939</v>
      </c>
      <c r="F11" s="3871" t="n">
        <v>30.24315095756891</v>
      </c>
    </row>
    <row r="12" spans="1:6" ht="12" customHeight="1" x14ac:dyDescent="0.2">
      <c r="A12" s="1196" t="s">
        <v>500</v>
      </c>
      <c r="B12" s="3871" t="n">
        <v>538.45</v>
      </c>
      <c r="C12" s="3871" t="n">
        <v>137.9584441974821</v>
      </c>
      <c r="D12" s="3871" t="n">
        <v>6.3812350200566</v>
      </c>
      <c r="E12" s="3874" t="n">
        <v>55.33769400226865</v>
      </c>
      <c r="F12" s="3871" t="n">
        <v>29.79658133552156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1222.55</v>
      </c>
      <c r="C19" s="3872" t="s">
        <v>1185</v>
      </c>
      <c r="D19" s="3872" t="s">
        <v>1185</v>
      </c>
      <c r="E19" s="3874" t="n">
        <v>8.0</v>
      </c>
      <c r="F19" s="3874" t="n">
        <v>9.7804</v>
      </c>
    </row>
    <row r="20" spans="1:6" ht="12.75" customHeight="1" x14ac:dyDescent="0.2">
      <c r="A20" s="1196" t="s">
        <v>551</v>
      </c>
      <c r="B20" s="3874" t="n">
        <v>1222.55</v>
      </c>
      <c r="C20" s="3872" t="s">
        <v>1185</v>
      </c>
      <c r="D20" s="3872" t="s">
        <v>1185</v>
      </c>
      <c r="E20" s="3874" t="n">
        <v>8.0</v>
      </c>
      <c r="F20" s="3874" t="n">
        <v>9.7804</v>
      </c>
    </row>
    <row r="21" spans="1:6" ht="12.75" customHeight="1" x14ac:dyDescent="0.2">
      <c r="A21" s="3884" t="s">
        <v>3045</v>
      </c>
      <c r="B21" s="3871" t="n">
        <v>1222.55</v>
      </c>
      <c r="C21" s="3871" t="s">
        <v>2941</v>
      </c>
      <c r="D21" s="3871" t="s">
        <v>2941</v>
      </c>
      <c r="E21" s="3874" t="n">
        <v>8.0</v>
      </c>
      <c r="F21" s="3871" t="n">
        <v>9.7804</v>
      </c>
    </row>
    <row r="22" spans="1:6" ht="13.5" customHeight="1" x14ac:dyDescent="0.2">
      <c r="A22" s="1465" t="s">
        <v>508</v>
      </c>
      <c r="B22" s="3874" t="n">
        <v>3064.9</v>
      </c>
      <c r="C22" s="3872" t="s">
        <v>1185</v>
      </c>
      <c r="D22" s="3872" t="s">
        <v>1185</v>
      </c>
      <c r="E22" s="3874" t="n">
        <v>1.5</v>
      </c>
      <c r="F22" s="3874" t="n">
        <v>4.59735</v>
      </c>
    </row>
    <row r="23" spans="1:6" ht="13.5" customHeight="1" x14ac:dyDescent="0.2">
      <c r="A23" s="1196" t="s">
        <v>551</v>
      </c>
      <c r="B23" s="3874" t="n">
        <v>3064.9</v>
      </c>
      <c r="C23" s="3872" t="s">
        <v>1185</v>
      </c>
      <c r="D23" s="3872" t="s">
        <v>1185</v>
      </c>
      <c r="E23" s="3874" t="n">
        <v>1.5</v>
      </c>
      <c r="F23" s="3874" t="n">
        <v>4.59735</v>
      </c>
    </row>
    <row r="24" spans="1:6" ht="12.75" customHeight="1" x14ac:dyDescent="0.2">
      <c r="A24" s="3884" t="s">
        <v>3046</v>
      </c>
      <c r="B24" s="3871" t="n">
        <v>3064.9</v>
      </c>
      <c r="C24" s="3871" t="s">
        <v>2941</v>
      </c>
      <c r="D24" s="3871" t="s">
        <v>2941</v>
      </c>
      <c r="E24" s="3874" t="n">
        <v>1.5</v>
      </c>
      <c r="F24" s="3871" t="n">
        <v>4.59735</v>
      </c>
    </row>
    <row r="25" spans="1:6" ht="13.5" customHeight="1" x14ac:dyDescent="0.2">
      <c r="A25" s="1465" t="s">
        <v>552</v>
      </c>
      <c r="B25" s="3874" t="n">
        <v>44471.875</v>
      </c>
      <c r="C25" s="3872" t="s">
        <v>1185</v>
      </c>
      <c r="D25" s="3872" t="s">
        <v>1185</v>
      </c>
      <c r="E25" s="3874" t="n">
        <v>0.05655266109198</v>
      </c>
      <c r="F25" s="3874" t="n">
        <v>2.515002875</v>
      </c>
    </row>
    <row r="26" spans="1:6" ht="12" customHeight="1" x14ac:dyDescent="0.2">
      <c r="A26" s="3884" t="s">
        <v>3038</v>
      </c>
      <c r="B26" s="3871" t="n">
        <v>3.725</v>
      </c>
      <c r="C26" s="3871" t="s">
        <v>2941</v>
      </c>
      <c r="D26" s="3871" t="s">
        <v>2941</v>
      </c>
      <c r="E26" s="3874" t="n">
        <v>55.0</v>
      </c>
      <c r="F26" s="3871" t="n">
        <v>0.204875</v>
      </c>
    </row>
    <row r="27">
      <c r="A27" s="3884" t="s">
        <v>3039</v>
      </c>
      <c r="B27" s="3871" t="n">
        <v>76.725</v>
      </c>
      <c r="C27" s="3871" t="s">
        <v>2941</v>
      </c>
      <c r="D27" s="3871" t="s">
        <v>2941</v>
      </c>
      <c r="E27" s="3874" t="n">
        <v>5.0</v>
      </c>
      <c r="F27" s="3871" t="n">
        <v>0.383625</v>
      </c>
    </row>
    <row r="28">
      <c r="A28" s="3884" t="s">
        <v>3040</v>
      </c>
      <c r="B28" s="3871" t="n">
        <v>62.975</v>
      </c>
      <c r="C28" s="3871" t="s">
        <v>2941</v>
      </c>
      <c r="D28" s="3871" t="s">
        <v>2941</v>
      </c>
      <c r="E28" s="3874" t="n">
        <v>18.0</v>
      </c>
      <c r="F28" s="3871" t="n">
        <v>1.13355</v>
      </c>
    </row>
    <row r="29">
      <c r="A29" s="3884" t="s">
        <v>3041</v>
      </c>
      <c r="B29" s="3871" t="n">
        <v>2.125</v>
      </c>
      <c r="C29" s="3871" t="s">
        <v>2941</v>
      </c>
      <c r="D29" s="3871" t="s">
        <v>2941</v>
      </c>
      <c r="E29" s="3874" t="n">
        <v>10.0</v>
      </c>
      <c r="F29" s="3871" t="n">
        <v>0.02125</v>
      </c>
    </row>
    <row r="30">
      <c r="A30" s="3884" t="s">
        <v>3042</v>
      </c>
      <c r="B30" s="3871" t="n">
        <v>42683.125</v>
      </c>
      <c r="C30" s="3871" t="s">
        <v>2941</v>
      </c>
      <c r="D30" s="3871" t="s">
        <v>2941</v>
      </c>
      <c r="E30" s="3874" t="n">
        <v>0.015</v>
      </c>
      <c r="F30" s="3871" t="n">
        <v>0.640246875</v>
      </c>
    </row>
    <row r="31">
      <c r="A31" s="3881" t="s">
        <v>2811</v>
      </c>
      <c r="B31" s="3874" t="n">
        <v>1643.2</v>
      </c>
      <c r="C31" s="3872" t="s">
        <v>1185</v>
      </c>
      <c r="D31" s="3872" t="s">
        <v>1185</v>
      </c>
      <c r="E31" s="3874" t="n">
        <v>0.08</v>
      </c>
      <c r="F31" s="3874" t="n">
        <v>0.131456</v>
      </c>
    </row>
    <row r="32">
      <c r="A32" s="3889" t="s">
        <v>3043</v>
      </c>
      <c r="B32" s="3871" t="n">
        <v>1643.2</v>
      </c>
      <c r="C32" s="3871" t="s">
        <v>2941</v>
      </c>
      <c r="D32" s="3871" t="s">
        <v>2941</v>
      </c>
      <c r="E32" s="3874" t="n">
        <v>0.08</v>
      </c>
      <c r="F32" s="3871" t="n">
        <v>0.131456</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790.475</v>
      </c>
      <c r="C9" s="3872" t="s">
        <v>1185</v>
      </c>
      <c r="D9" s="3872" t="s">
        <v>1185</v>
      </c>
      <c r="E9" s="3872" t="s">
        <v>1185</v>
      </c>
      <c r="F9" s="3872" t="s">
        <v>1185</v>
      </c>
      <c r="G9" s="3872" t="s">
        <v>1185</v>
      </c>
      <c r="H9" s="3872" t="s">
        <v>1185</v>
      </c>
      <c r="I9" s="3874" t="n">
        <v>15.55423684807005</v>
      </c>
      <c r="J9" s="3874" t="n">
        <v>12.29523537247817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252.025</v>
      </c>
      <c r="C11" s="3871" t="n">
        <v>100.0</v>
      </c>
      <c r="D11" s="3871" t="s">
        <v>2944</v>
      </c>
      <c r="E11" s="3871" t="s">
        <v>2944</v>
      </c>
      <c r="F11" s="3871" t="n">
        <v>641.1715107628211</v>
      </c>
      <c r="G11" s="3871" t="n">
        <v>5.02224657975341</v>
      </c>
      <c r="H11" s="3871" t="n">
        <v>0.24</v>
      </c>
      <c r="I11" s="3874" t="n">
        <v>28.30971090381395</v>
      </c>
      <c r="J11" s="3871" t="n">
        <v>7.13475489053371</v>
      </c>
    </row>
    <row r="12" spans="1:10" ht="17.25" customHeight="1" x14ac:dyDescent="0.2">
      <c r="A12" s="1003" t="s">
        <v>500</v>
      </c>
      <c r="B12" s="3871" t="n">
        <v>538.45</v>
      </c>
      <c r="C12" s="3871" t="n">
        <v>100.0</v>
      </c>
      <c r="D12" s="3871" t="s">
        <v>2944</v>
      </c>
      <c r="E12" s="3871" t="s">
        <v>2944</v>
      </c>
      <c r="F12" s="3871" t="n">
        <v>356.2118116816789</v>
      </c>
      <c r="G12" s="3871" t="n">
        <v>2.64282923278839</v>
      </c>
      <c r="H12" s="3871" t="n">
        <v>0.17</v>
      </c>
      <c r="I12" s="3874" t="n">
        <v>9.58395483692907</v>
      </c>
      <c r="J12" s="3871" t="n">
        <v>5.16048048194446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1222.55</v>
      </c>
      <c r="C19" s="3872" t="s">
        <v>1185</v>
      </c>
      <c r="D19" s="3872" t="s">
        <v>1185</v>
      </c>
      <c r="E19" s="3872" t="s">
        <v>1185</v>
      </c>
      <c r="F19" s="3872" t="s">
        <v>1185</v>
      </c>
      <c r="G19" s="3872" t="s">
        <v>1185</v>
      </c>
      <c r="H19" s="3872" t="s">
        <v>1185</v>
      </c>
      <c r="I19" s="3874" t="n">
        <v>0.29751836611861</v>
      </c>
      <c r="J19" s="3874" t="n">
        <v>0.36373107849831</v>
      </c>
    </row>
    <row r="20" spans="1:10" ht="17.25" customHeight="1" x14ac:dyDescent="0.2">
      <c r="A20" s="1507" t="s">
        <v>551</v>
      </c>
      <c r="B20" s="3874" t="n">
        <v>1222.55</v>
      </c>
      <c r="C20" s="3872" t="s">
        <v>1185</v>
      </c>
      <c r="D20" s="3872" t="s">
        <v>1185</v>
      </c>
      <c r="E20" s="3872" t="s">
        <v>1185</v>
      </c>
      <c r="F20" s="3872" t="s">
        <v>1185</v>
      </c>
      <c r="G20" s="3872" t="s">
        <v>1185</v>
      </c>
      <c r="H20" s="3872" t="s">
        <v>1185</v>
      </c>
      <c r="I20" s="3874" t="n">
        <v>0.29751836611861</v>
      </c>
      <c r="J20" s="3874" t="n">
        <v>0.36373107849831</v>
      </c>
    </row>
    <row r="21" spans="1:10" ht="17.25" customHeight="1" x14ac:dyDescent="0.2">
      <c r="A21" s="3889" t="s">
        <v>3045</v>
      </c>
      <c r="B21" s="3871" t="n">
        <v>1222.55</v>
      </c>
      <c r="C21" s="3871" t="n">
        <v>100.0</v>
      </c>
      <c r="D21" s="3871" t="s">
        <v>2944</v>
      </c>
      <c r="E21" s="3871" t="s">
        <v>2944</v>
      </c>
      <c r="F21" s="3871" t="n">
        <v>48.5</v>
      </c>
      <c r="G21" s="3871" t="n">
        <v>0.4</v>
      </c>
      <c r="H21" s="3871" t="n">
        <v>0.19</v>
      </c>
      <c r="I21" s="3874" t="n">
        <v>0.29751836611861</v>
      </c>
      <c r="J21" s="3871" t="n">
        <v>0.36373107849831</v>
      </c>
    </row>
    <row r="22" spans="1:10" ht="17.25" customHeight="1" x14ac:dyDescent="0.2">
      <c r="A22" s="1465" t="s">
        <v>508</v>
      </c>
      <c r="B22" s="3874" t="n">
        <v>3064.9</v>
      </c>
      <c r="C22" s="3872" t="s">
        <v>1185</v>
      </c>
      <c r="D22" s="3872" t="s">
        <v>1185</v>
      </c>
      <c r="E22" s="3872" t="s">
        <v>1185</v>
      </c>
      <c r="F22" s="3872" t="s">
        <v>1185</v>
      </c>
      <c r="G22" s="3872" t="s">
        <v>1185</v>
      </c>
      <c r="H22" s="3872" t="s">
        <v>1185</v>
      </c>
      <c r="I22" s="3874" t="n">
        <v>3.73878026697541</v>
      </c>
      <c r="J22" s="3874" t="n">
        <v>11.45898764025294</v>
      </c>
    </row>
    <row r="23" spans="1:10" ht="17.25" customHeight="1" x14ac:dyDescent="0.2">
      <c r="A23" s="1507" t="s">
        <v>551</v>
      </c>
      <c r="B23" s="3874" t="n">
        <v>3064.9</v>
      </c>
      <c r="C23" s="3872" t="s">
        <v>1185</v>
      </c>
      <c r="D23" s="3872" t="s">
        <v>1185</v>
      </c>
      <c r="E23" s="3872" t="s">
        <v>1185</v>
      </c>
      <c r="F23" s="3872" t="s">
        <v>1185</v>
      </c>
      <c r="G23" s="3872" t="s">
        <v>1185</v>
      </c>
      <c r="H23" s="3872" t="s">
        <v>1185</v>
      </c>
      <c r="I23" s="3874" t="n">
        <v>3.73878026697541</v>
      </c>
      <c r="J23" s="3874" t="n">
        <v>11.45898764025294</v>
      </c>
    </row>
    <row r="24" spans="1:10" ht="17.25" customHeight="1" x14ac:dyDescent="0.2">
      <c r="A24" s="3889" t="s">
        <v>3046</v>
      </c>
      <c r="B24" s="3871" t="n">
        <v>3064.9</v>
      </c>
      <c r="C24" s="3871" t="n">
        <v>100.0</v>
      </c>
      <c r="D24" s="3871" t="s">
        <v>2944</v>
      </c>
      <c r="E24" s="3871" t="s">
        <v>2944</v>
      </c>
      <c r="F24" s="3871" t="n">
        <v>64.10340500751047</v>
      </c>
      <c r="G24" s="3871" t="n">
        <v>0.3</v>
      </c>
      <c r="H24" s="3871" t="n">
        <v>0.45</v>
      </c>
      <c r="I24" s="3874" t="n">
        <v>3.73878026697541</v>
      </c>
      <c r="J24" s="3871" t="n">
        <v>11.45898764025294</v>
      </c>
    </row>
    <row r="25" spans="1:10" ht="17.25" customHeight="1" x14ac:dyDescent="0.2">
      <c r="A25" s="1465" t="s">
        <v>552</v>
      </c>
      <c r="B25" s="3874" t="n">
        <v>44471.875</v>
      </c>
      <c r="C25" s="3872" t="s">
        <v>1185</v>
      </c>
      <c r="D25" s="3872" t="s">
        <v>1185</v>
      </c>
      <c r="E25" s="3872" t="s">
        <v>1185</v>
      </c>
      <c r="F25" s="3872" t="s">
        <v>1185</v>
      </c>
      <c r="G25" s="3872" t="s">
        <v>1185</v>
      </c>
      <c r="H25" s="3872" t="s">
        <v>1185</v>
      </c>
      <c r="I25" s="3874" t="n">
        <v>0.03134075335958</v>
      </c>
      <c r="J25" s="3874" t="n">
        <v>1.39378206581289</v>
      </c>
    </row>
    <row r="26" spans="1:10" ht="17.25" customHeight="1" x14ac:dyDescent="0.2">
      <c r="A26" s="3884" t="s">
        <v>3038</v>
      </c>
      <c r="B26" s="3871" t="n">
        <v>3.725</v>
      </c>
      <c r="C26" s="3871" t="n">
        <v>100.0</v>
      </c>
      <c r="D26" s="3871" t="s">
        <v>2944</v>
      </c>
      <c r="E26" s="3871" t="s">
        <v>2944</v>
      </c>
      <c r="F26" s="3871" t="n">
        <v>380.0</v>
      </c>
      <c r="G26" s="3871" t="n">
        <v>3.9</v>
      </c>
      <c r="H26" s="3871" t="n">
        <v>0.1</v>
      </c>
      <c r="I26" s="3874" t="n">
        <v>1.525992</v>
      </c>
      <c r="J26" s="3871" t="n">
        <v>0.0056843202</v>
      </c>
    </row>
    <row r="27">
      <c r="A27" s="3884" t="s">
        <v>3039</v>
      </c>
      <c r="B27" s="3871" t="n">
        <v>76.725</v>
      </c>
      <c r="C27" s="3871" t="n">
        <v>100.0</v>
      </c>
      <c r="D27" s="3871" t="s">
        <v>2944</v>
      </c>
      <c r="E27" s="3871" t="s">
        <v>2944</v>
      </c>
      <c r="F27" s="3871" t="n">
        <v>38.5</v>
      </c>
      <c r="G27" s="3871" t="n">
        <v>0.3</v>
      </c>
      <c r="H27" s="3871" t="n">
        <v>0.18</v>
      </c>
      <c r="I27" s="3874" t="n">
        <v>0.20068929958631</v>
      </c>
      <c r="J27" s="3871" t="n">
        <v>0.01539788651076</v>
      </c>
    </row>
    <row r="28">
      <c r="A28" s="3884" t="s">
        <v>3040</v>
      </c>
      <c r="B28" s="3871" t="n">
        <v>62.975</v>
      </c>
      <c r="C28" s="3871" t="n">
        <v>100.0</v>
      </c>
      <c r="D28" s="3871" t="s">
        <v>2944</v>
      </c>
      <c r="E28" s="3871" t="s">
        <v>2944</v>
      </c>
      <c r="F28" s="3871" t="n">
        <v>377.0</v>
      </c>
      <c r="G28" s="3871" t="n">
        <v>2.13</v>
      </c>
      <c r="H28" s="3871" t="n">
        <v>0.3</v>
      </c>
      <c r="I28" s="3874" t="n">
        <v>2.5043471145715</v>
      </c>
      <c r="J28" s="3871" t="n">
        <v>0.15771125954014</v>
      </c>
    </row>
    <row r="29">
      <c r="A29" s="3884" t="s">
        <v>3041</v>
      </c>
      <c r="B29" s="3871" t="n">
        <v>2.125</v>
      </c>
      <c r="C29" s="3871" t="n">
        <v>100.0</v>
      </c>
      <c r="D29" s="3871" t="s">
        <v>2944</v>
      </c>
      <c r="E29" s="3871" t="s">
        <v>2944</v>
      </c>
      <c r="F29" s="3871" t="n">
        <v>130.0</v>
      </c>
      <c r="G29" s="3871" t="n">
        <v>0.94</v>
      </c>
      <c r="H29" s="3871" t="n">
        <v>0.33</v>
      </c>
      <c r="I29" s="3874" t="n">
        <v>1.21375056</v>
      </c>
      <c r="J29" s="3871" t="n">
        <v>0.00257921994</v>
      </c>
    </row>
    <row r="30">
      <c r="A30" s="3884" t="s">
        <v>3042</v>
      </c>
      <c r="B30" s="3871" t="n">
        <v>42683.125</v>
      </c>
      <c r="C30" s="3871" t="n">
        <v>100.0</v>
      </c>
      <c r="D30" s="3871" t="s">
        <v>2944</v>
      </c>
      <c r="E30" s="3871" t="s">
        <v>2944</v>
      </c>
      <c r="F30" s="3871" t="n">
        <v>2.14132305652211</v>
      </c>
      <c r="G30" s="3871" t="n">
        <v>0.01710159347603</v>
      </c>
      <c r="H30" s="3871" t="n">
        <v>0.36793655572313</v>
      </c>
      <c r="I30" s="3874" t="n">
        <v>0.02532507588472</v>
      </c>
      <c r="J30" s="3871" t="n">
        <v>1.08095337962199</v>
      </c>
    </row>
    <row r="31">
      <c r="A31" s="3881" t="s">
        <v>2811</v>
      </c>
      <c r="B31" s="3874" t="n">
        <v>1643.2</v>
      </c>
      <c r="C31" s="3872" t="s">
        <v>1185</v>
      </c>
      <c r="D31" s="3872" t="s">
        <v>1185</v>
      </c>
      <c r="E31" s="3872" t="s">
        <v>1185</v>
      </c>
      <c r="F31" s="3872" t="s">
        <v>1185</v>
      </c>
      <c r="G31" s="3872" t="s">
        <v>1185</v>
      </c>
      <c r="H31" s="3872" t="s">
        <v>1185</v>
      </c>
      <c r="I31" s="3874" t="n">
        <v>0.08</v>
      </c>
      <c r="J31" s="3874" t="n">
        <v>0.131456</v>
      </c>
    </row>
    <row r="32">
      <c r="A32" s="3889" t="s">
        <v>3043</v>
      </c>
      <c r="B32" s="3871" t="n">
        <v>1643.2</v>
      </c>
      <c r="C32" s="3871" t="n">
        <v>100.0</v>
      </c>
      <c r="D32" s="3871" t="s">
        <v>2944</v>
      </c>
      <c r="E32" s="3871" t="s">
        <v>2944</v>
      </c>
      <c r="F32" s="3871" t="n">
        <v>1.6</v>
      </c>
      <c r="G32" s="3871" t="n">
        <v>0.1</v>
      </c>
      <c r="H32" s="3871" t="n">
        <v>0.32</v>
      </c>
      <c r="I32" s="3874" t="n">
        <v>0.08</v>
      </c>
      <c r="J32" s="3871" t="n">
        <v>0.131456</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3049</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11.28513450604823</v>
      </c>
      <c r="G10" s="3871" t="s">
        <v>2944</v>
      </c>
      <c r="H10" s="3871" t="n">
        <v>36.08930269400675</v>
      </c>
      <c r="I10" s="3871" t="n">
        <v>8.16892210996685</v>
      </c>
      <c r="J10" s="3871" t="s">
        <v>2944</v>
      </c>
      <c r="K10" s="3871" t="s">
        <v>2939</v>
      </c>
      <c r="L10" s="3871" t="s">
        <v>2944</v>
      </c>
      <c r="M10" s="3871" t="n">
        <v>44.45664068997816</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2943</v>
      </c>
      <c r="L13" s="3871" t="s">
        <v>2944</v>
      </c>
      <c r="M13" s="3871" t="n">
        <v>7.42356017538705</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2.91122304313042</v>
      </c>
      <c r="G16" s="3871" t="s">
        <v>2944</v>
      </c>
      <c r="H16" s="3871" t="n">
        <v>25.32290877534548</v>
      </c>
      <c r="I16" s="3871" t="n">
        <v>18.48305444073625</v>
      </c>
      <c r="J16" s="3871" t="s">
        <v>2944</v>
      </c>
      <c r="K16" s="3871" t="s">
        <v>2939</v>
      </c>
      <c r="L16" s="3871" t="s">
        <v>2944</v>
      </c>
      <c r="M16" s="3871" t="n">
        <v>53.28281374078785</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2943</v>
      </c>
      <c r="L19" s="3871" t="s">
        <v>2944</v>
      </c>
      <c r="M19" s="3871" t="n">
        <v>16.05565499533141</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3050</v>
      </c>
      <c r="E40" s="3871" t="s">
        <v>2944</v>
      </c>
      <c r="F40" s="3871" t="s">
        <v>2944</v>
      </c>
      <c r="G40" s="3871" t="s">
        <v>2944</v>
      </c>
      <c r="H40" s="3871" t="n">
        <v>60.07832114765804</v>
      </c>
      <c r="I40" s="3871" t="n">
        <v>39.92167885234196</v>
      </c>
      <c r="J40" s="3871" t="s">
        <v>2944</v>
      </c>
      <c r="K40" s="3871" t="s">
        <v>2944</v>
      </c>
      <c r="L40" s="3871" t="s">
        <v>2944</v>
      </c>
      <c r="M40" s="3871" t="s">
        <v>2944</v>
      </c>
    </row>
    <row r="41">
      <c r="A41" s="3179"/>
      <c r="B41" s="3179"/>
      <c r="C41" s="3179"/>
      <c r="D41" s="3881" t="s">
        <v>3051</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3052</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3053</v>
      </c>
      <c r="E43" s="3871" t="s">
        <v>2944</v>
      </c>
      <c r="F43" s="3871" t="s">
        <v>2944</v>
      </c>
      <c r="G43" s="3871" t="s">
        <v>2944</v>
      </c>
      <c r="H43" s="3871" t="n">
        <v>2.0</v>
      </c>
      <c r="I43" s="3871" t="n">
        <v>1.0</v>
      </c>
      <c r="J43" s="3871" t="s">
        <v>2944</v>
      </c>
      <c r="K43" s="3871" t="s">
        <v>2944</v>
      </c>
      <c r="L43" s="3871" t="s">
        <v>2944</v>
      </c>
      <c r="M43" s="3871" t="s">
        <v>2944</v>
      </c>
    </row>
    <row r="44">
      <c r="A44" s="3179"/>
      <c r="B44" s="3179"/>
      <c r="C44" s="3179"/>
      <c r="D44" s="3881" t="s">
        <v>3054</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3055</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3056</v>
      </c>
      <c r="E46" s="3871" t="s">
        <v>2944</v>
      </c>
      <c r="F46" s="3871" t="n">
        <v>60.14184746213566</v>
      </c>
      <c r="G46" s="3871" t="s">
        <v>2944</v>
      </c>
      <c r="H46" s="3871" t="n">
        <v>26.27269694162682</v>
      </c>
      <c r="I46" s="3871" t="s">
        <v>2944</v>
      </c>
      <c r="J46" s="3871" t="s">
        <v>2944</v>
      </c>
      <c r="K46" s="3871" t="s">
        <v>2939</v>
      </c>
      <c r="L46" s="3871" t="s">
        <v>2944</v>
      </c>
      <c r="M46" s="3871" t="n">
        <v>13.58545559623752</v>
      </c>
    </row>
    <row r="47">
      <c r="A47" s="3179"/>
      <c r="B47" s="3179"/>
      <c r="C47" s="3179"/>
      <c r="D47" s="3881" t="s">
        <v>3057</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3058</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3059</v>
      </c>
      <c r="E49" s="3871" t="s">
        <v>2944</v>
      </c>
      <c r="F49" s="3871" t="n">
        <v>14.40215220349628</v>
      </c>
      <c r="G49" s="3871" t="s">
        <v>2944</v>
      </c>
      <c r="H49" s="3871" t="n">
        <v>2.0</v>
      </c>
      <c r="I49" s="3871" t="s">
        <v>2944</v>
      </c>
      <c r="J49" s="3871" t="s">
        <v>2944</v>
      </c>
      <c r="K49" s="3871" t="s">
        <v>2943</v>
      </c>
      <c r="L49" s="3871" t="s">
        <v>2944</v>
      </c>
      <c r="M49" s="3871" t="n">
        <v>15.73427241768216</v>
      </c>
    </row>
    <row r="50">
      <c r="A50" s="3179"/>
      <c r="B50" s="3179"/>
      <c r="C50" s="3179"/>
      <c r="D50" s="3881" t="s">
        <v>3060</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3061</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3062</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3063</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3064</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3065</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3066</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3067</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3068</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3069</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3070</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3071</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3072</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3073</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3074</v>
      </c>
      <c r="E64" s="3871" t="s">
        <v>2944</v>
      </c>
      <c r="F64" s="3871" t="s">
        <v>2944</v>
      </c>
      <c r="G64" s="3871" t="s">
        <v>2944</v>
      </c>
      <c r="H64" s="3871" t="n">
        <v>51.97172401793259</v>
      </c>
      <c r="I64" s="3871" t="n">
        <v>48.02827598206741</v>
      </c>
      <c r="J64" s="3871" t="s">
        <v>2944</v>
      </c>
      <c r="K64" s="3871" t="s">
        <v>2944</v>
      </c>
      <c r="L64" s="3871" t="s">
        <v>2944</v>
      </c>
      <c r="M64" s="3871" t="s">
        <v>2944</v>
      </c>
    </row>
    <row r="65">
      <c r="A65" s="3179"/>
      <c r="B65" s="3179"/>
      <c r="C65" s="3179"/>
      <c r="D65" s="3881" t="s">
        <v>3075</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3076</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3077</v>
      </c>
      <c r="E67" s="3871" t="s">
        <v>2944</v>
      </c>
      <c r="F67" s="3871" t="s">
        <v>2944</v>
      </c>
      <c r="G67" s="3871" t="s">
        <v>2944</v>
      </c>
      <c r="H67" s="3871" t="n">
        <v>2.0</v>
      </c>
      <c r="I67" s="3871" t="n">
        <v>1.0</v>
      </c>
      <c r="J67" s="3871" t="s">
        <v>2944</v>
      </c>
      <c r="K67" s="3871" t="s">
        <v>2944</v>
      </c>
      <c r="L67" s="3871" t="s">
        <v>2944</v>
      </c>
      <c r="M67" s="3871" t="s">
        <v>2944</v>
      </c>
    </row>
    <row r="68">
      <c r="A68" s="3179"/>
      <c r="B68" s="3179"/>
      <c r="C68" s="3179"/>
      <c r="D68" s="3881" t="s">
        <v>3078</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3079</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3080</v>
      </c>
      <c r="E70" s="3871" t="s">
        <v>2944</v>
      </c>
      <c r="F70" s="3871" t="s">
        <v>2944</v>
      </c>
      <c r="G70" s="3871" t="s">
        <v>2944</v>
      </c>
      <c r="H70" s="3871" t="n">
        <v>60.26031746031746</v>
      </c>
      <c r="I70" s="3871" t="n">
        <v>39.73968253968254</v>
      </c>
      <c r="J70" s="3871" t="s">
        <v>2944</v>
      </c>
      <c r="K70" s="3871" t="s">
        <v>2944</v>
      </c>
      <c r="L70" s="3871" t="s">
        <v>2944</v>
      </c>
      <c r="M70" s="3871" t="s">
        <v>2944</v>
      </c>
    </row>
    <row r="71">
      <c r="A71" s="3179"/>
      <c r="B71" s="3179"/>
      <c r="C71" s="3179"/>
      <c r="D71" s="3881" t="s">
        <v>3081</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3082</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3083</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3084</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3085</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3086</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3087</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3088</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3089</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3090</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3091</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3092</v>
      </c>
      <c r="E82" s="3871" t="s">
        <v>2944</v>
      </c>
      <c r="F82" s="3871" t="n">
        <v>0.25401250564406</v>
      </c>
      <c r="G82" s="3871" t="s">
        <v>2944</v>
      </c>
      <c r="H82" s="3871" t="n">
        <v>18.25825813414208</v>
      </c>
      <c r="I82" s="3871" t="n">
        <v>0.02589665609852</v>
      </c>
      <c r="J82" s="3871" t="s">
        <v>2944</v>
      </c>
      <c r="K82" s="3871" t="s">
        <v>2939</v>
      </c>
      <c r="L82" s="3871" t="s">
        <v>2944</v>
      </c>
      <c r="M82" s="3871" t="n">
        <v>81.46183270411534</v>
      </c>
    </row>
    <row r="83">
      <c r="A83" s="3179"/>
      <c r="B83" s="3179"/>
      <c r="C83" s="3179"/>
      <c r="D83" s="3881" t="s">
        <v>3093</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3094</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3095</v>
      </c>
      <c r="E85" s="3871" t="s">
        <v>2944</v>
      </c>
      <c r="F85" s="3871" t="n">
        <v>18.4266188946936</v>
      </c>
      <c r="G85" s="3871" t="s">
        <v>2944</v>
      </c>
      <c r="H85" s="3871" t="n">
        <v>2.0</v>
      </c>
      <c r="I85" s="3871" t="n">
        <v>2.0</v>
      </c>
      <c r="J85" s="3871" t="s">
        <v>2944</v>
      </c>
      <c r="K85" s="3871" t="s">
        <v>2943</v>
      </c>
      <c r="L85" s="3871" t="s">
        <v>1185</v>
      </c>
      <c r="M85" s="3871" t="n">
        <v>1.5</v>
      </c>
    </row>
    <row r="86">
      <c r="A86" s="3179"/>
      <c r="B86" s="3179"/>
      <c r="C86" s="3179"/>
      <c r="D86" s="3881" t="s">
        <v>3096</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3097</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790.475</v>
      </c>
      <c r="C10" s="3872" t="s">
        <v>1185</v>
      </c>
      <c r="D10" s="3872" t="s">
        <v>1185</v>
      </c>
      <c r="E10" s="3874" t="s">
        <v>2944</v>
      </c>
      <c r="F10" s="3874" t="n">
        <v>4075010.532426704</v>
      </c>
      <c r="G10" s="3874" t="s">
        <v>2944</v>
      </c>
      <c r="H10" s="3874" t="n">
        <v>1.740208605850468E7</v>
      </c>
      <c r="I10" s="3874" t="n">
        <v>7419171.518645635</v>
      </c>
      <c r="J10" s="3874" t="s">
        <v>2944</v>
      </c>
      <c r="K10" s="3874" t="s">
        <v>2939</v>
      </c>
      <c r="L10" s="3874" t="s">
        <v>2944</v>
      </c>
      <c r="M10" s="3874" t="n">
        <v>2.746544330457579E7</v>
      </c>
      <c r="N10" s="3874" t="n">
        <v>5.636171141415281E7</v>
      </c>
      <c r="O10" s="3872" t="s">
        <v>1185</v>
      </c>
      <c r="P10" s="3872" t="s">
        <v>1185</v>
      </c>
      <c r="Q10" s="3874" t="n">
        <v>0.7183011086281</v>
      </c>
      <c r="R10" s="3872" t="s">
        <v>1185</v>
      </c>
      <c r="S10" s="3872" t="s">
        <v>1185</v>
      </c>
      <c r="T10" s="3874" t="n">
        <v>0.5677990688428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252.025</v>
      </c>
      <c r="C12" s="3871" t="n">
        <v>115.3409301969896</v>
      </c>
      <c r="D12" s="3874" t="n">
        <v>641.1715107628211</v>
      </c>
      <c r="E12" s="3871" t="s">
        <v>2944</v>
      </c>
      <c r="F12" s="3871" t="n">
        <v>3280452.9460187154</v>
      </c>
      <c r="G12" s="3871" t="s">
        <v>2944</v>
      </c>
      <c r="H12" s="3871" t="n">
        <v>1.0490726475512125E7</v>
      </c>
      <c r="I12" s="3871" t="n">
        <v>2374607.4614419527</v>
      </c>
      <c r="J12" s="3871" t="s">
        <v>2944</v>
      </c>
      <c r="K12" s="3871" t="s">
        <v>2939</v>
      </c>
      <c r="L12" s="3871" t="s">
        <v>2944</v>
      </c>
      <c r="M12" s="3871" t="n">
        <v>1.2923011049923511E7</v>
      </c>
      <c r="N12" s="3874" t="n">
        <v>2.9068797932896305E7</v>
      </c>
      <c r="O12" s="3872" t="s">
        <v>1185</v>
      </c>
      <c r="P12" s="3872" t="s">
        <v>1185</v>
      </c>
      <c r="Q12" s="3874" t="n">
        <v>1.1742332135773</v>
      </c>
      <c r="R12" s="3872" t="s">
        <v>1185</v>
      </c>
      <c r="S12" s="3872" t="s">
        <v>1185</v>
      </c>
      <c r="T12" s="3871" t="n">
        <v>0.29593612565182</v>
      </c>
      <c r="U12" s="3872" t="s">
        <v>1185</v>
      </c>
      <c r="V12" s="3872" t="s">
        <v>1185</v>
      </c>
    </row>
    <row r="13" spans="1:22" x14ac:dyDescent="0.2">
      <c r="A13" s="994" t="s">
        <v>500</v>
      </c>
      <c r="B13" s="3871" t="n">
        <v>538.45</v>
      </c>
      <c r="C13" s="3871" t="n">
        <v>50.68792549216548</v>
      </c>
      <c r="D13" s="3874" t="n">
        <v>356.2118116816789</v>
      </c>
      <c r="E13" s="3871" t="s">
        <v>2944</v>
      </c>
      <c r="F13" s="3871" t="n">
        <v>794557.5864079887</v>
      </c>
      <c r="G13" s="3871" t="s">
        <v>2944</v>
      </c>
      <c r="H13" s="3871" t="n">
        <v>6911359.582992553</v>
      </c>
      <c r="I13" s="3871" t="n">
        <v>5044564.057203682</v>
      </c>
      <c r="J13" s="3871" t="s">
        <v>2944</v>
      </c>
      <c r="K13" s="3871" t="s">
        <v>2939</v>
      </c>
      <c r="L13" s="3871" t="s">
        <v>2944</v>
      </c>
      <c r="M13" s="3871" t="n">
        <v>1.4542432254652278E7</v>
      </c>
      <c r="N13" s="3874" t="n">
        <v>2.72929134812565E7</v>
      </c>
      <c r="O13" s="3872" t="s">
        <v>1185</v>
      </c>
      <c r="P13" s="3872" t="s">
        <v>1185</v>
      </c>
      <c r="Q13" s="3874" t="n">
        <v>0.5048991423363</v>
      </c>
      <c r="R13" s="3872" t="s">
        <v>1185</v>
      </c>
      <c r="S13" s="3872" t="s">
        <v>1185</v>
      </c>
      <c r="T13" s="3871" t="n">
        <v>0.27186294319098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1222.55</v>
      </c>
      <c r="C20" s="3872" t="s">
        <v>1185</v>
      </c>
      <c r="D20" s="3872" t="s">
        <v>1185</v>
      </c>
      <c r="E20" s="3874" t="s">
        <v>2944</v>
      </c>
      <c r="F20" s="3874" t="s">
        <v>2944</v>
      </c>
      <c r="G20" s="3874" t="s">
        <v>2944</v>
      </c>
      <c r="H20" s="3874" t="n">
        <v>1.1702038713896925E7</v>
      </c>
      <c r="I20" s="3874" t="n">
        <v>7775933.523603075</v>
      </c>
      <c r="J20" s="3874" t="s">
        <v>2944</v>
      </c>
      <c r="K20" s="3874" t="s">
        <v>2944</v>
      </c>
      <c r="L20" s="3874" t="s">
        <v>2944</v>
      </c>
      <c r="M20" s="3874" t="s">
        <v>2944</v>
      </c>
      <c r="N20" s="3874" t="n">
        <v>1.94779722375E7</v>
      </c>
      <c r="O20" s="3872" t="s">
        <v>1185</v>
      </c>
      <c r="P20" s="3872" t="s">
        <v>1185</v>
      </c>
      <c r="Q20" s="3874" t="n">
        <v>0.07520722252251</v>
      </c>
      <c r="R20" s="3872" t="s">
        <v>1185</v>
      </c>
      <c r="S20" s="3872" t="s">
        <v>1185</v>
      </c>
      <c r="T20" s="3874" t="n">
        <v>0.0919445898949</v>
      </c>
      <c r="U20" s="3872" t="s">
        <v>1185</v>
      </c>
      <c r="V20" s="3872" t="s">
        <v>1185</v>
      </c>
    </row>
    <row r="21" spans="1:22" x14ac:dyDescent="0.2">
      <c r="A21" s="1557" t="s">
        <v>551</v>
      </c>
      <c r="B21" s="3874" t="n">
        <v>1222.55</v>
      </c>
      <c r="C21" s="3872" t="s">
        <v>1185</v>
      </c>
      <c r="D21" s="3872" t="s">
        <v>1185</v>
      </c>
      <c r="E21" s="3874" t="s">
        <v>2944</v>
      </c>
      <c r="F21" s="3874" t="s">
        <v>2944</v>
      </c>
      <c r="G21" s="3874" t="s">
        <v>2944</v>
      </c>
      <c r="H21" s="3874" t="n">
        <v>1.1702038713896925E7</v>
      </c>
      <c r="I21" s="3874" t="n">
        <v>7775933.523603075</v>
      </c>
      <c r="J21" s="3874" t="s">
        <v>2944</v>
      </c>
      <c r="K21" s="3874" t="s">
        <v>2944</v>
      </c>
      <c r="L21" s="3874" t="s">
        <v>2944</v>
      </c>
      <c r="M21" s="3874" t="s">
        <v>2944</v>
      </c>
      <c r="N21" s="3874" t="n">
        <v>1.94779722375E7</v>
      </c>
      <c r="O21" s="3872" t="s">
        <v>1185</v>
      </c>
      <c r="P21" s="3872" t="s">
        <v>1185</v>
      </c>
      <c r="Q21" s="3874" t="n">
        <v>0.07520722252251</v>
      </c>
      <c r="R21" s="3872" t="s">
        <v>1185</v>
      </c>
      <c r="S21" s="3872" t="s">
        <v>1185</v>
      </c>
      <c r="T21" s="3874" t="n">
        <v>0.0919445898949</v>
      </c>
      <c r="U21" s="3872" t="s">
        <v>1185</v>
      </c>
      <c r="V21" s="3872" t="s">
        <v>1185</v>
      </c>
    </row>
    <row r="22" spans="1:22" x14ac:dyDescent="0.2">
      <c r="A22" s="3889" t="s">
        <v>3045</v>
      </c>
      <c r="B22" s="3871" t="n">
        <v>1222.55</v>
      </c>
      <c r="C22" s="3871" t="n">
        <v>15.93225</v>
      </c>
      <c r="D22" s="3874" t="n">
        <v>48.5</v>
      </c>
      <c r="E22" s="3871" t="s">
        <v>2944</v>
      </c>
      <c r="F22" s="3871" t="s">
        <v>2944</v>
      </c>
      <c r="G22" s="3871" t="s">
        <v>2944</v>
      </c>
      <c r="H22" s="3871" t="n">
        <v>1.1702038713896925E7</v>
      </c>
      <c r="I22" s="3871" t="n">
        <v>7775933.523603075</v>
      </c>
      <c r="J22" s="3871" t="s">
        <v>2944</v>
      </c>
      <c r="K22" s="3871" t="s">
        <v>2944</v>
      </c>
      <c r="L22" s="3871" t="s">
        <v>2944</v>
      </c>
      <c r="M22" s="3871" t="s">
        <v>2944</v>
      </c>
      <c r="N22" s="3874" t="n">
        <v>1.94779722375E7</v>
      </c>
      <c r="O22" s="3872" t="s">
        <v>1185</v>
      </c>
      <c r="P22" s="3872" t="s">
        <v>1185</v>
      </c>
      <c r="Q22" s="3874" t="n">
        <v>0.07520722252251</v>
      </c>
      <c r="R22" s="3872" t="s">
        <v>1185</v>
      </c>
      <c r="S22" s="3872" t="s">
        <v>1185</v>
      </c>
      <c r="T22" s="3871" t="n">
        <v>0.0919445898949</v>
      </c>
      <c r="U22" s="3872" t="s">
        <v>1185</v>
      </c>
      <c r="V22" s="3872" t="s">
        <v>1185</v>
      </c>
    </row>
    <row r="23" spans="1:22" x14ac:dyDescent="0.2">
      <c r="A23" s="1555" t="s">
        <v>621</v>
      </c>
      <c r="B23" s="3874" t="n">
        <v>3064.9</v>
      </c>
      <c r="C23" s="3872" t="s">
        <v>1185</v>
      </c>
      <c r="D23" s="3872" t="s">
        <v>1185</v>
      </c>
      <c r="E23" s="3874" t="s">
        <v>2944</v>
      </c>
      <c r="F23" s="3874" t="n">
        <v>1.7305062839729935E7</v>
      </c>
      <c r="G23" s="3874" t="s">
        <v>2944</v>
      </c>
      <c r="H23" s="3874" t="n">
        <v>7559639.264993869</v>
      </c>
      <c r="I23" s="3874" t="s">
        <v>2944</v>
      </c>
      <c r="J23" s="3874" t="s">
        <v>2944</v>
      </c>
      <c r="K23" s="3874" t="s">
        <v>2939</v>
      </c>
      <c r="L23" s="3874" t="s">
        <v>2944</v>
      </c>
      <c r="M23" s="3874" t="n">
        <v>3909044.579105495</v>
      </c>
      <c r="N23" s="3874" t="n">
        <v>2.87737466838293E7</v>
      </c>
      <c r="O23" s="3872" t="s">
        <v>1185</v>
      </c>
      <c r="P23" s="3872" t="s">
        <v>1185</v>
      </c>
      <c r="Q23" s="3874" t="n">
        <v>0.06197454190786</v>
      </c>
      <c r="R23" s="3872" t="s">
        <v>1185</v>
      </c>
      <c r="S23" s="3872" t="s">
        <v>1185</v>
      </c>
      <c r="T23" s="3874" t="n">
        <v>0.18994577349339</v>
      </c>
      <c r="U23" s="3872" t="s">
        <v>1185</v>
      </c>
      <c r="V23" s="3872" t="s">
        <v>1185</v>
      </c>
    </row>
    <row r="24" spans="1:22" x14ac:dyDescent="0.2">
      <c r="A24" s="1557" t="s">
        <v>551</v>
      </c>
      <c r="B24" s="3874" t="n">
        <v>3064.9</v>
      </c>
      <c r="C24" s="3872" t="s">
        <v>1185</v>
      </c>
      <c r="D24" s="3872" t="s">
        <v>1185</v>
      </c>
      <c r="E24" s="3874" t="s">
        <v>2944</v>
      </c>
      <c r="F24" s="3874" t="n">
        <v>1.7305062839729935E7</v>
      </c>
      <c r="G24" s="3874" t="s">
        <v>2944</v>
      </c>
      <c r="H24" s="3874" t="n">
        <v>7559639.264993869</v>
      </c>
      <c r="I24" s="3874" t="s">
        <v>2944</v>
      </c>
      <c r="J24" s="3874" t="s">
        <v>2944</v>
      </c>
      <c r="K24" s="3874" t="s">
        <v>2939</v>
      </c>
      <c r="L24" s="3874" t="s">
        <v>2944</v>
      </c>
      <c r="M24" s="3874" t="n">
        <v>3909044.579105495</v>
      </c>
      <c r="N24" s="3874" t="n">
        <v>2.87737466838293E7</v>
      </c>
      <c r="O24" s="3872" t="s">
        <v>1185</v>
      </c>
      <c r="P24" s="3872" t="s">
        <v>1185</v>
      </c>
      <c r="Q24" s="3874" t="n">
        <v>0.06197454190786</v>
      </c>
      <c r="R24" s="3872" t="s">
        <v>1185</v>
      </c>
      <c r="S24" s="3872" t="s">
        <v>1185</v>
      </c>
      <c r="T24" s="3874" t="n">
        <v>0.18994577349339</v>
      </c>
      <c r="U24" s="3872" t="s">
        <v>1185</v>
      </c>
      <c r="V24" s="3872" t="s">
        <v>1185</v>
      </c>
    </row>
    <row r="25" spans="1:22" x14ac:dyDescent="0.2">
      <c r="A25" s="3889" t="s">
        <v>3046</v>
      </c>
      <c r="B25" s="3871" t="n">
        <v>3064.9</v>
      </c>
      <c r="C25" s="3871" t="n">
        <v>9.38815187569881</v>
      </c>
      <c r="D25" s="3874" t="n">
        <v>64.10340500751047</v>
      </c>
      <c r="E25" s="3871" t="s">
        <v>2944</v>
      </c>
      <c r="F25" s="3871" t="n">
        <v>1.7305062839729935E7</v>
      </c>
      <c r="G25" s="3871" t="s">
        <v>2944</v>
      </c>
      <c r="H25" s="3871" t="n">
        <v>7559639.264993869</v>
      </c>
      <c r="I25" s="3871" t="s">
        <v>2944</v>
      </c>
      <c r="J25" s="3871" t="s">
        <v>2944</v>
      </c>
      <c r="K25" s="3871" t="s">
        <v>2939</v>
      </c>
      <c r="L25" s="3871" t="s">
        <v>2944</v>
      </c>
      <c r="M25" s="3871" t="n">
        <v>3909044.579105495</v>
      </c>
      <c r="N25" s="3874" t="n">
        <v>2.87737466838293E7</v>
      </c>
      <c r="O25" s="3872" t="s">
        <v>1185</v>
      </c>
      <c r="P25" s="3872" t="s">
        <v>1185</v>
      </c>
      <c r="Q25" s="3874" t="n">
        <v>0.06197454190786</v>
      </c>
      <c r="R25" s="3872" t="s">
        <v>1185</v>
      </c>
      <c r="S25" s="3872" t="s">
        <v>1185</v>
      </c>
      <c r="T25" s="3871" t="n">
        <v>0.18994577349339</v>
      </c>
      <c r="U25" s="3872" t="s">
        <v>1185</v>
      </c>
      <c r="V25" s="3872" t="s">
        <v>1185</v>
      </c>
    </row>
    <row r="26" spans="1:22" ht="13.5" x14ac:dyDescent="0.2">
      <c r="A26" s="1555" t="s">
        <v>622</v>
      </c>
      <c r="B26" s="3874" t="n">
        <v>44471.875</v>
      </c>
      <c r="C26" s="3872" t="s">
        <v>1185</v>
      </c>
      <c r="D26" s="3872" t="s">
        <v>1185</v>
      </c>
      <c r="E26" s="3874" t="s">
        <v>2944</v>
      </c>
      <c r="F26" s="3874" t="n">
        <v>82026.79871152106</v>
      </c>
      <c r="G26" s="3874" t="s">
        <v>2944</v>
      </c>
      <c r="H26" s="3874" t="n">
        <v>2.1691208046919156E7</v>
      </c>
      <c r="I26" s="3874" t="n">
        <v>1838578.74326472</v>
      </c>
      <c r="J26" s="3874" t="s">
        <v>2944</v>
      </c>
      <c r="K26" s="3874" t="s">
        <v>2963</v>
      </c>
      <c r="L26" s="3874" t="s">
        <v>2944</v>
      </c>
      <c r="M26" s="3874" t="n">
        <v>2.6306001497640986E7</v>
      </c>
      <c r="N26" s="3874" t="n">
        <v>4.9917815086536385E7</v>
      </c>
      <c r="O26" s="3872" t="s">
        <v>1185</v>
      </c>
      <c r="P26" s="3872" t="s">
        <v>1185</v>
      </c>
      <c r="Q26" s="3874" t="n">
        <v>0.00476186179967</v>
      </c>
      <c r="R26" s="3872" t="s">
        <v>1185</v>
      </c>
      <c r="S26" s="3872" t="s">
        <v>1185</v>
      </c>
      <c r="T26" s="3874" t="n">
        <v>0.21176892272208</v>
      </c>
      <c r="U26" s="3872" t="s">
        <v>1185</v>
      </c>
      <c r="V26" s="3872" t="s">
        <v>1185</v>
      </c>
    </row>
    <row r="27" spans="1:22" x14ac:dyDescent="0.2">
      <c r="A27" s="3884" t="s">
        <v>3038</v>
      </c>
      <c r="B27" s="3871" t="n">
        <v>3.725</v>
      </c>
      <c r="C27" s="3871" t="n">
        <v>82.0</v>
      </c>
      <c r="D27" s="3874" t="n">
        <v>380.0</v>
      </c>
      <c r="E27" s="3871" t="s">
        <v>2944</v>
      </c>
      <c r="F27" s="3871" t="s">
        <v>2944</v>
      </c>
      <c r="G27" s="3871" t="s">
        <v>2944</v>
      </c>
      <c r="H27" s="3871" t="n">
        <v>183269.99999999997</v>
      </c>
      <c r="I27" s="3871" t="n">
        <v>122179.99999999999</v>
      </c>
      <c r="J27" s="3871" t="s">
        <v>2944</v>
      </c>
      <c r="K27" s="3871" t="s">
        <v>2944</v>
      </c>
      <c r="L27" s="3871" t="s">
        <v>2944</v>
      </c>
      <c r="M27" s="3871" t="s">
        <v>2944</v>
      </c>
      <c r="N27" s="3874" t="n">
        <v>305449.99999999994</v>
      </c>
      <c r="O27" s="3872" t="s">
        <v>1185</v>
      </c>
      <c r="P27" s="3872" t="s">
        <v>1185</v>
      </c>
      <c r="Q27" s="3874" t="n">
        <v>0.38657142857181</v>
      </c>
      <c r="R27" s="3872" t="s">
        <v>1185</v>
      </c>
      <c r="S27" s="3872" t="s">
        <v>1185</v>
      </c>
      <c r="T27" s="3871" t="n">
        <v>0.00143997857143</v>
      </c>
      <c r="U27" s="3872" t="s">
        <v>1185</v>
      </c>
      <c r="V27" s="3872" t="s">
        <v>1185</v>
      </c>
    </row>
    <row r="28">
      <c r="A28" s="3884" t="s">
        <v>3039</v>
      </c>
      <c r="B28" s="3871" t="n">
        <v>76.725</v>
      </c>
      <c r="C28" s="3871" t="n">
        <v>17.9872</v>
      </c>
      <c r="D28" s="3874" t="n">
        <v>38.5</v>
      </c>
      <c r="E28" s="3871" t="s">
        <v>2944</v>
      </c>
      <c r="F28" s="3871" t="s">
        <v>2944</v>
      </c>
      <c r="G28" s="3871" t="s">
        <v>2944</v>
      </c>
      <c r="H28" s="3871" t="n">
        <v>717245.0906424228</v>
      </c>
      <c r="I28" s="3871" t="n">
        <v>662822.8293575774</v>
      </c>
      <c r="J28" s="3871" t="s">
        <v>2944</v>
      </c>
      <c r="K28" s="3871" t="s">
        <v>2944</v>
      </c>
      <c r="L28" s="3871" t="s">
        <v>2944</v>
      </c>
      <c r="M28" s="3871" t="s">
        <v>2944</v>
      </c>
      <c r="N28" s="3874" t="n">
        <v>1380067.9200000002</v>
      </c>
      <c r="O28" s="3872" t="s">
        <v>1185</v>
      </c>
      <c r="P28" s="3872" t="s">
        <v>1185</v>
      </c>
      <c r="Q28" s="3874" t="n">
        <v>0.07345059812004</v>
      </c>
      <c r="R28" s="3872" t="s">
        <v>1185</v>
      </c>
      <c r="S28" s="3872" t="s">
        <v>1185</v>
      </c>
      <c r="T28" s="3871" t="n">
        <v>0.00563549714076</v>
      </c>
      <c r="U28" s="3872" t="s">
        <v>1185</v>
      </c>
      <c r="V28" s="3872" t="s">
        <v>1185</v>
      </c>
    </row>
    <row r="29">
      <c r="A29" s="3884" t="s">
        <v>3040</v>
      </c>
      <c r="B29" s="3871" t="n">
        <v>62.975</v>
      </c>
      <c r="C29" s="3871" t="n">
        <v>41.2815</v>
      </c>
      <c r="D29" s="3874" t="n">
        <v>377.0</v>
      </c>
      <c r="E29" s="3871" t="s">
        <v>2944</v>
      </c>
      <c r="F29" s="3871" t="s">
        <v>2944</v>
      </c>
      <c r="G29" s="3871" t="s">
        <v>2944</v>
      </c>
      <c r="H29" s="3871" t="n">
        <v>1566588.9569261903</v>
      </c>
      <c r="I29" s="3871" t="n">
        <v>1033113.5055738095</v>
      </c>
      <c r="J29" s="3871" t="s">
        <v>2944</v>
      </c>
      <c r="K29" s="3871" t="s">
        <v>2944</v>
      </c>
      <c r="L29" s="3871" t="s">
        <v>2944</v>
      </c>
      <c r="M29" s="3871" t="s">
        <v>2944</v>
      </c>
      <c r="N29" s="3874" t="n">
        <v>2599702.4625</v>
      </c>
      <c r="O29" s="3872" t="s">
        <v>1185</v>
      </c>
      <c r="P29" s="3872" t="s">
        <v>1185</v>
      </c>
      <c r="Q29" s="3874" t="n">
        <v>0.19545713748297</v>
      </c>
      <c r="R29" s="3872" t="s">
        <v>1185</v>
      </c>
      <c r="S29" s="3872" t="s">
        <v>1185</v>
      </c>
      <c r="T29" s="3871" t="n">
        <v>0.01230891323299</v>
      </c>
      <c r="U29" s="3872" t="s">
        <v>1185</v>
      </c>
      <c r="V29" s="3872" t="s">
        <v>1185</v>
      </c>
    </row>
    <row r="30">
      <c r="A30" s="3884" t="s">
        <v>3041</v>
      </c>
      <c r="B30" s="3871" t="n">
        <v>2.125</v>
      </c>
      <c r="C30" s="3871" t="n">
        <v>14.235</v>
      </c>
      <c r="D30" s="3874" t="n">
        <v>130.0</v>
      </c>
      <c r="E30" s="3871" t="s">
        <v>2944</v>
      </c>
      <c r="F30" s="3871" t="s">
        <v>2944</v>
      </c>
      <c r="G30" s="3871" t="s">
        <v>2944</v>
      </c>
      <c r="H30" s="3871" t="n">
        <v>18149.625</v>
      </c>
      <c r="I30" s="3871" t="n">
        <v>12099.75</v>
      </c>
      <c r="J30" s="3871" t="s">
        <v>2944</v>
      </c>
      <c r="K30" s="3871" t="s">
        <v>2944</v>
      </c>
      <c r="L30" s="3871" t="s">
        <v>2944</v>
      </c>
      <c r="M30" s="3871" t="s">
        <v>2944</v>
      </c>
      <c r="N30" s="3874" t="n">
        <v>30249.375</v>
      </c>
      <c r="O30" s="3872" t="s">
        <v>1185</v>
      </c>
      <c r="P30" s="3872" t="s">
        <v>1185</v>
      </c>
      <c r="Q30" s="3874" t="n">
        <v>0.06710785714353</v>
      </c>
      <c r="R30" s="3872" t="s">
        <v>1185</v>
      </c>
      <c r="S30" s="3872" t="s">
        <v>1185</v>
      </c>
      <c r="T30" s="3871" t="n">
        <v>1.4260419643E-4</v>
      </c>
      <c r="U30" s="3872" t="s">
        <v>1185</v>
      </c>
      <c r="V30" s="3872" t="s">
        <v>1185</v>
      </c>
    </row>
    <row r="31">
      <c r="A31" s="3884" t="s">
        <v>3042</v>
      </c>
      <c r="B31" s="3871" t="n">
        <v>42683.125</v>
      </c>
      <c r="C31" s="3871" t="n">
        <v>0.75656188081441</v>
      </c>
      <c r="D31" s="3874" t="n">
        <v>2.14132305652211</v>
      </c>
      <c r="E31" s="3871" t="s">
        <v>2944</v>
      </c>
      <c r="F31" s="3871" t="n">
        <v>82026.79871152106</v>
      </c>
      <c r="G31" s="3871" t="s">
        <v>2944</v>
      </c>
      <c r="H31" s="3871" t="n">
        <v>5896034.374350543</v>
      </c>
      <c r="I31" s="3871" t="n">
        <v>8362.658333333333</v>
      </c>
      <c r="J31" s="3871" t="s">
        <v>2944</v>
      </c>
      <c r="K31" s="3871" t="s">
        <v>2939</v>
      </c>
      <c r="L31" s="3871" t="s">
        <v>2944</v>
      </c>
      <c r="M31" s="3871" t="n">
        <v>2.6306001497640986E7</v>
      </c>
      <c r="N31" s="3874" t="n">
        <v>3.2292425329036385E7</v>
      </c>
      <c r="O31" s="3872" t="s">
        <v>1185</v>
      </c>
      <c r="P31" s="3872" t="s">
        <v>1185</v>
      </c>
      <c r="Q31" s="3874" t="n">
        <v>0.00205383243901</v>
      </c>
      <c r="R31" s="3872" t="s">
        <v>1185</v>
      </c>
      <c r="S31" s="3872" t="s">
        <v>1185</v>
      </c>
      <c r="T31" s="3871" t="n">
        <v>0.08766398672333</v>
      </c>
      <c r="U31" s="3872" t="s">
        <v>1185</v>
      </c>
      <c r="V31" s="3872" t="s">
        <v>1185</v>
      </c>
    </row>
    <row r="32">
      <c r="A32" s="3881" t="s">
        <v>2811</v>
      </c>
      <c r="B32" s="3874" t="n">
        <v>1643.2</v>
      </c>
      <c r="C32" s="3872" t="s">
        <v>1185</v>
      </c>
      <c r="D32" s="3872" t="s">
        <v>1185</v>
      </c>
      <c r="E32" s="3874" t="s">
        <v>2944</v>
      </c>
      <c r="F32" s="3874" t="s">
        <v>2944</v>
      </c>
      <c r="G32" s="3874" t="s">
        <v>2944</v>
      </c>
      <c r="H32" s="3874" t="n">
        <v>1.330992E7</v>
      </c>
      <c r="I32" s="3874" t="s">
        <v>2944</v>
      </c>
      <c r="J32" s="3874" t="s">
        <v>2944</v>
      </c>
      <c r="K32" s="3874" t="s">
        <v>2944</v>
      </c>
      <c r="L32" s="3874" t="s">
        <v>2944</v>
      </c>
      <c r="M32" s="3874" t="s">
        <v>2944</v>
      </c>
      <c r="N32" s="3874" t="n">
        <v>1.330992E7</v>
      </c>
      <c r="O32" s="3872" t="s">
        <v>1185</v>
      </c>
      <c r="P32" s="3872" t="s">
        <v>1185</v>
      </c>
      <c r="Q32" s="3874" t="n">
        <v>0.06364285714286</v>
      </c>
      <c r="R32" s="3872" t="s">
        <v>1185</v>
      </c>
      <c r="S32" s="3872" t="s">
        <v>1185</v>
      </c>
      <c r="T32" s="3874" t="n">
        <v>0.10457794285714</v>
      </c>
      <c r="U32" s="3872" t="s">
        <v>1185</v>
      </c>
      <c r="V32" s="3872" t="s">
        <v>1185</v>
      </c>
    </row>
    <row r="33">
      <c r="A33" s="3889" t="s">
        <v>3043</v>
      </c>
      <c r="B33" s="3871" t="n">
        <v>1643.2</v>
      </c>
      <c r="C33" s="3871" t="n">
        <v>8.1</v>
      </c>
      <c r="D33" s="3874" t="n">
        <v>1.6</v>
      </c>
      <c r="E33" s="3871" t="s">
        <v>2944</v>
      </c>
      <c r="F33" s="3871" t="s">
        <v>2944</v>
      </c>
      <c r="G33" s="3871" t="s">
        <v>2944</v>
      </c>
      <c r="H33" s="3871" t="n">
        <v>1.330992E7</v>
      </c>
      <c r="I33" s="3871" t="s">
        <v>2944</v>
      </c>
      <c r="J33" s="3871" t="s">
        <v>2944</v>
      </c>
      <c r="K33" s="3871" t="s">
        <v>2944</v>
      </c>
      <c r="L33" s="3871" t="s">
        <v>2944</v>
      </c>
      <c r="M33" s="3871" t="s">
        <v>2944</v>
      </c>
      <c r="N33" s="3874" t="n">
        <v>1.330992E7</v>
      </c>
      <c r="O33" s="3872" t="s">
        <v>1185</v>
      </c>
      <c r="P33" s="3872" t="s">
        <v>1185</v>
      </c>
      <c r="Q33" s="3874" t="n">
        <v>0.06364285714286</v>
      </c>
      <c r="R33" s="3872" t="s">
        <v>1185</v>
      </c>
      <c r="S33" s="3872" t="s">
        <v>1185</v>
      </c>
      <c r="T33" s="3871" t="n">
        <v>0.10457794285714</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2.9499166153201926E7</v>
      </c>
      <c r="P34" s="3871" t="n">
        <v>620737.8702318429</v>
      </c>
      <c r="Q34" s="3872" t="s">
        <v>1185</v>
      </c>
      <c r="R34" s="3874" t="n">
        <v>0.01571428571429</v>
      </c>
      <c r="S34" s="3874" t="n">
        <v>0.01178571428572</v>
      </c>
      <c r="T34" s="3872" t="s">
        <v>1185</v>
      </c>
      <c r="U34" s="3871" t="n">
        <v>0.4635583252646</v>
      </c>
      <c r="V34" s="3871" t="n">
        <v>0.00731583918488</v>
      </c>
    </row>
    <row r="35" spans="1:22" x14ac:dyDescent="0.2">
      <c r="A35" s="1561" t="s">
        <v>624</v>
      </c>
      <c r="B35" s="3872" t="s">
        <v>1185</v>
      </c>
      <c r="C35" s="3872" t="s">
        <v>1185</v>
      </c>
      <c r="D35" s="3872" t="s">
        <v>1185</v>
      </c>
      <c r="E35" s="3874" t="s">
        <v>2944</v>
      </c>
      <c r="F35" s="3874" t="n">
        <v>2.146210017086816E7</v>
      </c>
      <c r="G35" s="3874" t="s">
        <v>2944</v>
      </c>
      <c r="H35" s="3874" t="n">
        <v>5.835497208431463E7</v>
      </c>
      <c r="I35" s="3872" t="s">
        <v>1185</v>
      </c>
      <c r="J35" s="3874" t="s">
        <v>2944</v>
      </c>
      <c r="K35" s="3874" t="s">
        <v>2963</v>
      </c>
      <c r="L35" s="3872" t="s">
        <v>1185</v>
      </c>
      <c r="M35" s="3874" t="n">
        <v>5.768048938132227E7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0.00296704516277</v>
      </c>
      <c r="G36" s="3874" t="s">
        <v>2944</v>
      </c>
      <c r="H36" s="3874" t="n">
        <v>0.005</v>
      </c>
      <c r="I36" s="3872" t="s">
        <v>1185</v>
      </c>
      <c r="J36" s="3874" t="s">
        <v>2944</v>
      </c>
      <c r="K36" s="3874" t="s">
        <v>2943</v>
      </c>
      <c r="L36" s="3872" t="s">
        <v>1185</v>
      </c>
      <c r="M36" s="3874" t="n">
        <v>0.00554814324779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0.10006703220621</v>
      </c>
      <c r="G37" s="3871" t="s">
        <v>2944</v>
      </c>
      <c r="H37" s="3871" t="n">
        <v>0.45850335209104</v>
      </c>
      <c r="I37" s="3872" t="s">
        <v>1185</v>
      </c>
      <c r="J37" s="3871" t="s">
        <v>2944</v>
      </c>
      <c r="K37" s="3871" t="s">
        <v>2943</v>
      </c>
      <c r="L37" s="3872" t="s">
        <v>1185</v>
      </c>
      <c r="M37" s="3871" t="n">
        <v>0.50288797065594</v>
      </c>
      <c r="N37" s="3872" t="s">
        <v>1185</v>
      </c>
      <c r="O37" s="3872" t="s">
        <v>1185</v>
      </c>
      <c r="P37" s="3872" t="s">
        <v>1185</v>
      </c>
      <c r="Q37" s="3874" t="n">
        <v>0.00771983402702</v>
      </c>
      <c r="R37" s="3872" t="s">
        <v>1185</v>
      </c>
      <c r="S37" s="3872" t="s">
        <v>1185</v>
      </c>
      <c r="T37" s="3874" t="n">
        <v>1.06145835495319</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3098</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0.64909452908282</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0.02404</v>
      </c>
      <c r="C10" s="3871" t="s">
        <v>2943</v>
      </c>
      <c r="D10" s="3871" t="s">
        <v>2944</v>
      </c>
      <c r="E10" s="3874" t="n">
        <v>27.00060437116556</v>
      </c>
      <c r="F10" s="3871" t="n">
        <v>0.64909452908282</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0.02404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10.49101712308045</v>
      </c>
    </row>
    <row r="9" spans="1:5" ht="29.25" customHeight="1" x14ac:dyDescent="0.2">
      <c r="A9" s="1614" t="s">
        <v>1369</v>
      </c>
      <c r="B9" s="3874" t="s">
        <v>665</v>
      </c>
      <c r="C9" s="3871" t="n">
        <v>3.4119962E8</v>
      </c>
      <c r="D9" s="3874" t="n">
        <v>0.01</v>
      </c>
      <c r="E9" s="3871" t="n">
        <v>5.36170831428571</v>
      </c>
    </row>
    <row r="10" spans="1:5" ht="29.25" customHeight="1" x14ac:dyDescent="0.2">
      <c r="A10" s="1614" t="s">
        <v>1370</v>
      </c>
      <c r="B10" s="3874" t="s">
        <v>667</v>
      </c>
      <c r="C10" s="3874" t="n">
        <v>1.0591375496020804E8</v>
      </c>
      <c r="D10" s="3874" t="n">
        <v>0.01</v>
      </c>
      <c r="E10" s="3874" t="n">
        <v>1.66435900651756</v>
      </c>
    </row>
    <row r="11" spans="1:5" ht="25.5" customHeight="1" x14ac:dyDescent="0.2">
      <c r="A11" s="1614" t="s">
        <v>669</v>
      </c>
      <c r="B11" s="3874" t="s">
        <v>670</v>
      </c>
      <c r="C11" s="3871" t="n">
        <v>1.0144712276020804E8</v>
      </c>
      <c r="D11" s="3874" t="n">
        <v>0.01</v>
      </c>
      <c r="E11" s="3871" t="n">
        <v>1.59416907194613</v>
      </c>
    </row>
    <row r="12" spans="1:5" ht="22.5" customHeight="1" x14ac:dyDescent="0.2">
      <c r="A12" s="1614" t="s">
        <v>671</v>
      </c>
      <c r="B12" s="3874" t="s">
        <v>672</v>
      </c>
      <c r="C12" s="3871" t="n">
        <v>632868.5999999999</v>
      </c>
      <c r="D12" s="3874" t="n">
        <v>0.01</v>
      </c>
      <c r="E12" s="3871" t="n">
        <v>0.009945078</v>
      </c>
    </row>
    <row r="13" spans="1:5" ht="20.25" customHeight="1" x14ac:dyDescent="0.2">
      <c r="A13" s="1616" t="s">
        <v>673</v>
      </c>
      <c r="B13" s="3874" t="s">
        <v>674</v>
      </c>
      <c r="C13" s="3871" t="n">
        <v>3833763.6</v>
      </c>
      <c r="D13" s="3874" t="n">
        <v>0.01</v>
      </c>
      <c r="E13" s="3871" t="n">
        <v>0.06024485657143</v>
      </c>
    </row>
    <row r="14" spans="1:5" ht="14.25" customHeight="1" x14ac:dyDescent="0.2">
      <c r="A14" s="1614" t="s">
        <v>675</v>
      </c>
      <c r="B14" s="3874" t="s">
        <v>676</v>
      </c>
      <c r="C14" s="3871" t="n">
        <v>1.703368378551343E7</v>
      </c>
      <c r="D14" s="3874" t="n">
        <v>0.01443222632993</v>
      </c>
      <c r="E14" s="3871" t="n">
        <v>0.38631053941059</v>
      </c>
    </row>
    <row r="15" spans="1:5" ht="14.25" customHeight="1" x14ac:dyDescent="0.2">
      <c r="A15" s="1614" t="s">
        <v>677</v>
      </c>
      <c r="B15" s="3874" t="s">
        <v>678</v>
      </c>
      <c r="C15" s="3871" t="n">
        <v>1.9499111711585596E8</v>
      </c>
      <c r="D15" s="3874" t="n">
        <v>0.01</v>
      </c>
      <c r="E15" s="3871" t="n">
        <v>3.06414612610631</v>
      </c>
    </row>
    <row r="16" spans="1:5" ht="25.5" customHeight="1" x14ac:dyDescent="0.2">
      <c r="A16" s="1614" t="s">
        <v>1373</v>
      </c>
      <c r="B16" s="3874" t="s">
        <v>2702</v>
      </c>
      <c r="C16" s="3871" t="n">
        <v>922290.5211089405</v>
      </c>
      <c r="D16" s="3874" t="n">
        <v>0.01</v>
      </c>
      <c r="E16" s="3871" t="n">
        <v>0.01449313676028</v>
      </c>
    </row>
    <row r="17" spans="1:5" ht="14.25" customHeight="1" x14ac:dyDescent="0.2">
      <c r="A17" s="1614" t="s">
        <v>1371</v>
      </c>
      <c r="B17" s="3874" t="s">
        <v>3099</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0.81467557541816</v>
      </c>
    </row>
    <row r="20" spans="1:5" ht="24" customHeight="1" x14ac:dyDescent="0.2">
      <c r="A20" s="1521" t="s">
        <v>1372</v>
      </c>
      <c r="B20" s="3874" t="s">
        <v>682</v>
      </c>
      <c r="C20" s="3871" t="n">
        <v>3.187044617689856E7</v>
      </c>
      <c r="D20" s="3874" t="n">
        <v>0.01</v>
      </c>
      <c r="E20" s="3871" t="n">
        <v>0.50082129706555</v>
      </c>
    </row>
    <row r="21" spans="1:5" x14ac:dyDescent="0.2">
      <c r="A21" s="1521" t="s">
        <v>683</v>
      </c>
      <c r="B21" s="3874" t="s">
        <v>3100</v>
      </c>
      <c r="C21" s="3871" t="n">
        <v>2.6630059981433384E7</v>
      </c>
      <c r="D21" s="3874" t="n">
        <v>0.0075</v>
      </c>
      <c r="E21" s="3871" t="n">
        <v>0.31385427835261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0.04477029193922</v>
      </c>
      <c r="D32" s="447"/>
      <c r="E32" s="447"/>
    </row>
    <row r="33" spans="1:5" ht="13.5" x14ac:dyDescent="0.2">
      <c r="A33" s="1630" t="s">
        <v>660</v>
      </c>
      <c r="B33" s="1630" t="s">
        <v>661</v>
      </c>
      <c r="C33" s="3871" t="n">
        <v>0.13816013538342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3101</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3102</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18.96745153387333</v>
      </c>
    </row>
    <row r="9" spans="1:4" ht="13.5" x14ac:dyDescent="0.2">
      <c r="A9" s="1662" t="s">
        <v>727</v>
      </c>
      <c r="B9" s="3871" t="n">
        <v>42461.735728499996</v>
      </c>
      <c r="C9" s="3874" t="n">
        <v>0.12</v>
      </c>
      <c r="D9" s="3871" t="n">
        <v>18.68316372054</v>
      </c>
    </row>
    <row r="10" spans="1:4" ht="13.5" x14ac:dyDescent="0.2">
      <c r="A10" s="1662" t="s">
        <v>728</v>
      </c>
      <c r="B10" s="3871" t="n">
        <v>596.408</v>
      </c>
      <c r="C10" s="3874" t="n">
        <v>0.13</v>
      </c>
      <c r="D10" s="3871" t="n">
        <v>0.28428781333333</v>
      </c>
    </row>
    <row r="11" spans="1:4" x14ac:dyDescent="0.2">
      <c r="A11" s="1663" t="s">
        <v>522</v>
      </c>
      <c r="B11" s="3871" t="n">
        <v>101611.68025006699</v>
      </c>
      <c r="C11" s="3874" t="n">
        <v>0.2</v>
      </c>
      <c r="D11" s="3871" t="n">
        <v>74.51523218338247</v>
      </c>
    </row>
    <row r="12" spans="1:4" x14ac:dyDescent="0.2">
      <c r="A12" s="1663" t="s">
        <v>1375</v>
      </c>
      <c r="B12" s="3871" t="n">
        <v>158248.32671664318</v>
      </c>
      <c r="C12" s="3874" t="n">
        <v>0.13</v>
      </c>
      <c r="D12" s="3871" t="n">
        <v>75.43170240159992</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-5443.829479618189</v>
      </c>
      <c r="C7" s="3873" t="n">
        <v>0.69246606861721</v>
      </c>
      <c r="D7" s="3873" t="n">
        <v>0.18872096988681</v>
      </c>
      <c r="E7" s="3873" t="n">
        <v>0.65475692376848</v>
      </c>
      <c r="F7" s="3873" t="n">
        <v>17.12717822434416</v>
      </c>
      <c r="G7" s="3873" t="s">
        <v>3106</v>
      </c>
      <c r="H7" s="461"/>
    </row>
    <row r="8" spans="1:8" x14ac:dyDescent="0.2">
      <c r="A8" s="1677" t="s">
        <v>733</v>
      </c>
      <c r="B8" s="3873" t="n">
        <v>-5109.228374110301</v>
      </c>
      <c r="C8" s="3873" t="n">
        <v>0.47219523302959</v>
      </c>
      <c r="D8" s="3873" t="n">
        <v>0.04083430894425</v>
      </c>
      <c r="E8" s="3873" t="n">
        <v>0.30140121257208</v>
      </c>
      <c r="F8" s="3873" t="n">
        <v>10.74997658173751</v>
      </c>
      <c r="G8" s="3873" t="s">
        <v>2941</v>
      </c>
      <c r="H8" s="461"/>
    </row>
    <row r="9" spans="1:8" x14ac:dyDescent="0.2">
      <c r="A9" s="1678" t="s">
        <v>734</v>
      </c>
      <c r="B9" s="3873" t="n">
        <v>-3590.0632777220503</v>
      </c>
      <c r="C9" s="3873" t="n">
        <v>0.46345604570822</v>
      </c>
      <c r="D9" s="3873" t="n">
        <v>0.0256379940179</v>
      </c>
      <c r="E9" s="3871" t="n">
        <v>0.30140121257208</v>
      </c>
      <c r="F9" s="3871" t="n">
        <v>10.74997658173751</v>
      </c>
      <c r="G9" s="3871" t="s">
        <v>2941</v>
      </c>
      <c r="H9" s="461"/>
    </row>
    <row r="10" spans="1:8" x14ac:dyDescent="0.2">
      <c r="A10" s="1686" t="s">
        <v>735</v>
      </c>
      <c r="B10" s="3873" t="n">
        <v>-1519.1650963882503</v>
      </c>
      <c r="C10" s="3873" t="n">
        <v>0.00873918732137</v>
      </c>
      <c r="D10" s="3873" t="n">
        <v>0.01519631492635</v>
      </c>
      <c r="E10" s="3871" t="s">
        <v>2939</v>
      </c>
      <c r="F10" s="3871" t="s">
        <v>2939</v>
      </c>
      <c r="G10" s="3871" t="s">
        <v>2941</v>
      </c>
      <c r="H10" s="461"/>
    </row>
    <row r="11" spans="1:8" x14ac:dyDescent="0.2">
      <c r="A11" s="1689" t="s">
        <v>736</v>
      </c>
      <c r="B11" s="3873" t="n">
        <v>-544.094972382428</v>
      </c>
      <c r="C11" s="3873" t="n">
        <v>0.0261742536</v>
      </c>
      <c r="D11" s="3873" t="n">
        <v>0.08572522176901</v>
      </c>
      <c r="E11" s="3873" t="n">
        <v>0.02423542</v>
      </c>
      <c r="F11" s="3873" t="n">
        <v>0.891863456</v>
      </c>
      <c r="G11" s="3873" t="s">
        <v>2941</v>
      </c>
      <c r="H11" s="461"/>
    </row>
    <row r="12" spans="1:8" x14ac:dyDescent="0.2">
      <c r="A12" s="1678" t="s">
        <v>738</v>
      </c>
      <c r="B12" s="3873" t="n">
        <v>-810.2495818780624</v>
      </c>
      <c r="C12" s="3873" t="n">
        <v>0.0261742536</v>
      </c>
      <c r="D12" s="3873" t="n">
        <v>6.7859176E-4</v>
      </c>
      <c r="E12" s="3871" t="n">
        <v>0.02423542</v>
      </c>
      <c r="F12" s="3871" t="n">
        <v>0.891863456</v>
      </c>
      <c r="G12" s="3871" t="s">
        <v>2941</v>
      </c>
      <c r="H12" s="461"/>
    </row>
    <row r="13" spans="1:8" x14ac:dyDescent="0.2">
      <c r="A13" s="1678" t="s">
        <v>739</v>
      </c>
      <c r="B13" s="3873" t="n">
        <v>266.1546094956344</v>
      </c>
      <c r="C13" s="3873" t="s">
        <v>2939</v>
      </c>
      <c r="D13" s="3873" t="n">
        <v>0.08504663000901</v>
      </c>
      <c r="E13" s="3871" t="s">
        <v>2939</v>
      </c>
      <c r="F13" s="3871" t="s">
        <v>2939</v>
      </c>
      <c r="G13" s="3871" t="s">
        <v>2941</v>
      </c>
      <c r="H13" s="461"/>
    </row>
    <row r="14" spans="1:8" x14ac:dyDescent="0.2">
      <c r="A14" s="1677" t="s">
        <v>740</v>
      </c>
      <c r="B14" s="3873" t="n">
        <v>-244.09358392723124</v>
      </c>
      <c r="C14" s="3873" t="n">
        <v>0.19409658198762</v>
      </c>
      <c r="D14" s="3873" t="n">
        <v>0.01772186183365</v>
      </c>
      <c r="E14" s="3873" t="n">
        <v>0.3291202911964</v>
      </c>
      <c r="F14" s="3873" t="n">
        <v>5.48533818660665</v>
      </c>
      <c r="G14" s="3873" t="s">
        <v>2941</v>
      </c>
      <c r="H14" s="461"/>
    </row>
    <row r="15" spans="1:8" x14ac:dyDescent="0.2">
      <c r="A15" s="1678" t="s">
        <v>742</v>
      </c>
      <c r="B15" s="3873" t="n">
        <v>-2.2007660275795</v>
      </c>
      <c r="C15" s="3873" t="n">
        <v>0.19409658198762</v>
      </c>
      <c r="D15" s="3873" t="n">
        <v>0.01772186183365</v>
      </c>
      <c r="E15" s="3871" t="n">
        <v>0.3291202911964</v>
      </c>
      <c r="F15" s="3871" t="n">
        <v>5.48533818660665</v>
      </c>
      <c r="G15" s="3871" t="s">
        <v>2941</v>
      </c>
      <c r="H15" s="461"/>
    </row>
    <row r="16" spans="1:8" x14ac:dyDescent="0.2">
      <c r="A16" s="1686" t="s">
        <v>743</v>
      </c>
      <c r="B16" s="3873" t="n">
        <v>-241.89281789965176</v>
      </c>
      <c r="C16" s="3873" t="s">
        <v>2963</v>
      </c>
      <c r="D16" s="3873" t="s">
        <v>2963</v>
      </c>
      <c r="E16" s="3871" t="s">
        <v>2939</v>
      </c>
      <c r="F16" s="3871" t="s">
        <v>2939</v>
      </c>
      <c r="G16" s="3871" t="s">
        <v>2941</v>
      </c>
      <c r="H16" s="461"/>
    </row>
    <row r="17" spans="1:8" ht="14.25" x14ac:dyDescent="0.2">
      <c r="A17" s="1689" t="s">
        <v>744</v>
      </c>
      <c r="B17" s="3873" t="n">
        <v>208.30940007945398</v>
      </c>
      <c r="C17" s="3873" t="s">
        <v>2944</v>
      </c>
      <c r="D17" s="3873" t="n">
        <v>0.00425241488571</v>
      </c>
      <c r="E17" s="3873" t="s">
        <v>2960</v>
      </c>
      <c r="F17" s="3873" t="s">
        <v>2943</v>
      </c>
      <c r="G17" s="3873" t="s">
        <v>2941</v>
      </c>
      <c r="H17" s="461"/>
    </row>
    <row r="18" spans="1:8" x14ac:dyDescent="0.2">
      <c r="A18" s="1678" t="s">
        <v>746</v>
      </c>
      <c r="B18" s="3873" t="n">
        <v>-0.50477880236832</v>
      </c>
      <c r="C18" s="3873" t="s">
        <v>2944</v>
      </c>
      <c r="D18" s="3873" t="s">
        <v>2944</v>
      </c>
      <c r="E18" s="3871" t="s">
        <v>2943</v>
      </c>
      <c r="F18" s="3871" t="s">
        <v>2943</v>
      </c>
      <c r="G18" s="3871" t="s">
        <v>2941</v>
      </c>
      <c r="H18" s="461"/>
    </row>
    <row r="19" spans="1:8" x14ac:dyDescent="0.2">
      <c r="A19" s="1678" t="s">
        <v>747</v>
      </c>
      <c r="B19" s="3873" t="n">
        <v>-2.24995180951105</v>
      </c>
      <c r="C19" s="3873" t="s">
        <v>2944</v>
      </c>
      <c r="D19" s="3873" t="s">
        <v>2944</v>
      </c>
      <c r="E19" s="3871" t="s">
        <v>2944</v>
      </c>
      <c r="F19" s="3871" t="s">
        <v>2943</v>
      </c>
      <c r="G19" s="3871" t="s">
        <v>2941</v>
      </c>
      <c r="H19" s="461"/>
    </row>
    <row r="20" spans="1:8" x14ac:dyDescent="0.2">
      <c r="A20" s="1677" t="s">
        <v>748</v>
      </c>
      <c r="B20" s="3873" t="n">
        <v>210.73408720175615</v>
      </c>
      <c r="C20" s="3873" t="s">
        <v>2960</v>
      </c>
      <c r="D20" s="3873" t="n">
        <v>0.02240809506565</v>
      </c>
      <c r="E20" s="3873" t="s">
        <v>2943</v>
      </c>
      <c r="F20" s="3873" t="s">
        <v>2943</v>
      </c>
      <c r="G20" s="3873" t="s">
        <v>2941</v>
      </c>
      <c r="H20" s="461"/>
    </row>
    <row r="21" spans="1:8" x14ac:dyDescent="0.2">
      <c r="A21" s="1678" t="s">
        <v>750</v>
      </c>
      <c r="B21" s="3873" t="s">
        <v>2944</v>
      </c>
      <c r="C21" s="3873" t="s">
        <v>2943</v>
      </c>
      <c r="D21" s="3873" t="s">
        <v>2944</v>
      </c>
      <c r="E21" s="3871" t="s">
        <v>2943</v>
      </c>
      <c r="F21" s="3871" t="s">
        <v>2943</v>
      </c>
      <c r="G21" s="3871" t="s">
        <v>2941</v>
      </c>
      <c r="H21" s="461"/>
    </row>
    <row r="22" spans="1:8" x14ac:dyDescent="0.2">
      <c r="A22" s="1686" t="s">
        <v>751</v>
      </c>
      <c r="B22" s="3873" t="n">
        <v>210.73408720175615</v>
      </c>
      <c r="C22" s="3873" t="s">
        <v>2943</v>
      </c>
      <c r="D22" s="3873" t="n">
        <v>0.02240809506565</v>
      </c>
      <c r="E22" s="3871" t="s">
        <v>2943</v>
      </c>
      <c r="F22" s="3871" t="s">
        <v>2943</v>
      </c>
      <c r="G22" s="3871" t="s">
        <v>2941</v>
      </c>
      <c r="H22" s="461"/>
    </row>
    <row r="23" spans="1:8" ht="14.25" x14ac:dyDescent="0.2">
      <c r="A23" s="1689" t="s">
        <v>752</v>
      </c>
      <c r="B23" s="3873" t="n">
        <v>0.01411071226616</v>
      </c>
      <c r="C23" s="3873" t="s">
        <v>2960</v>
      </c>
      <c r="D23" s="3873" t="n">
        <v>4.03163208E-6</v>
      </c>
      <c r="E23" s="3873" t="s">
        <v>2943</v>
      </c>
      <c r="F23" s="3873" t="s">
        <v>2943</v>
      </c>
      <c r="G23" s="3873" t="s">
        <v>2941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0.01411071226616</v>
      </c>
      <c r="C25" s="3873" t="s">
        <v>2943</v>
      </c>
      <c r="D25" s="3873" t="s">
        <v>2944</v>
      </c>
      <c r="E25" s="3871" t="s">
        <v>2943</v>
      </c>
      <c r="F25" s="3871" t="s">
        <v>2943</v>
      </c>
      <c r="G25" s="3871" t="s">
        <v>2941</v>
      </c>
      <c r="H25" s="461"/>
    </row>
    <row r="26" spans="1:8" ht="14.25" x14ac:dyDescent="0.2">
      <c r="A26" s="1677" t="s">
        <v>755</v>
      </c>
      <c r="B26" s="3873" t="n">
        <v>34.52985280829427</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2057.9519801</v>
      </c>
      <c r="C7" s="3871" t="s">
        <v>2944</v>
      </c>
      <c r="D7" s="3871" t="n">
        <v>0.38257213769504</v>
      </c>
      <c r="E7" s="3871" t="n">
        <v>0.24119654267252</v>
      </c>
      <c r="F7" s="3871" t="s">
        <v>2944</v>
      </c>
      <c r="G7" s="3871" t="s">
        <v>2944</v>
      </c>
      <c r="H7" s="3871" t="s">
        <v>2939</v>
      </c>
      <c r="I7" s="3871" t="n">
        <v>0.8775613196326</v>
      </c>
      <c r="J7" s="3871" t="s">
        <v>2944</v>
      </c>
      <c r="K7" s="3871" t="s">
        <v>2943</v>
      </c>
      <c r="L7" s="3874" t="n">
        <v>2059.4533101</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2.18143277493262</v>
      </c>
      <c r="C9" s="3871" t="s">
        <v>2944</v>
      </c>
      <c r="D9" s="3871" t="n">
        <v>5188.089325060904</v>
      </c>
      <c r="E9" s="3871" t="n">
        <v>0.97995667083891</v>
      </c>
      <c r="F9" s="3871" t="s">
        <v>2944</v>
      </c>
      <c r="G9" s="3871" t="s">
        <v>2944</v>
      </c>
      <c r="H9" s="3871" t="s">
        <v>2939</v>
      </c>
      <c r="I9" s="3871" t="n">
        <v>0.90978584041288</v>
      </c>
      <c r="J9" s="3871" t="s">
        <v>2944</v>
      </c>
      <c r="K9" s="3871" t="s">
        <v>2943</v>
      </c>
      <c r="L9" s="3874" t="n">
        <v>5192.160500347089</v>
      </c>
    </row>
    <row r="10" spans="1:12" ht="13.5" x14ac:dyDescent="0.2">
      <c r="A10" s="1698" t="s">
        <v>2194</v>
      </c>
      <c r="B10" s="3871" t="s">
        <v>2944</v>
      </c>
      <c r="C10" s="3871" t="s">
        <v>2944</v>
      </c>
      <c r="D10" s="3871" t="n">
        <v>8.09313901821317</v>
      </c>
      <c r="E10" s="3871" t="n">
        <v>752.0954346059495</v>
      </c>
      <c r="F10" s="3871" t="n">
        <v>3.9144596834149</v>
      </c>
      <c r="G10" s="3871" t="s">
        <v>2944</v>
      </c>
      <c r="H10" s="3871" t="s">
        <v>2939</v>
      </c>
      <c r="I10" s="3871" t="n">
        <v>0.25561242096308</v>
      </c>
      <c r="J10" s="3871" t="s">
        <v>2944</v>
      </c>
      <c r="K10" s="3871" t="s">
        <v>2943</v>
      </c>
      <c r="L10" s="3874" t="n">
        <v>764.3586457285408</v>
      </c>
    </row>
    <row r="11" spans="1:12" ht="13.5" x14ac:dyDescent="0.2">
      <c r="A11" s="1698" t="s">
        <v>2195</v>
      </c>
      <c r="B11" s="3871" t="n">
        <v>0.95946378931024</v>
      </c>
      <c r="C11" s="3871" t="s">
        <v>2944</v>
      </c>
      <c r="D11" s="3871" t="s">
        <v>2944</v>
      </c>
      <c r="E11" s="3871" t="n">
        <v>13.63207360038885</v>
      </c>
      <c r="F11" s="3871" t="n">
        <v>428.8724708584217</v>
      </c>
      <c r="G11" s="3871" t="s">
        <v>2944</v>
      </c>
      <c r="H11" s="3871" t="s">
        <v>2939</v>
      </c>
      <c r="I11" s="3871" t="s">
        <v>2944</v>
      </c>
      <c r="J11" s="3871" t="s">
        <v>2944</v>
      </c>
      <c r="K11" s="3871" t="s">
        <v>2943</v>
      </c>
      <c r="L11" s="3874" t="n">
        <v>443.4640082481208</v>
      </c>
    </row>
    <row r="12" spans="1:12" ht="13.5" x14ac:dyDescent="0.2">
      <c r="A12" s="1698" t="s">
        <v>2196</v>
      </c>
      <c r="B12" s="3871" t="s">
        <v>2944</v>
      </c>
      <c r="C12" s="3871" t="s">
        <v>2944</v>
      </c>
      <c r="D12" s="3871" t="s">
        <v>2944</v>
      </c>
      <c r="E12" s="3871" t="s">
        <v>2944</v>
      </c>
      <c r="F12" s="3871" t="s">
        <v>2944</v>
      </c>
      <c r="G12" s="3871" t="n">
        <v>262.7539053953034</v>
      </c>
      <c r="H12" s="3871" t="s">
        <v>2941</v>
      </c>
      <c r="I12" s="3871" t="n">
        <v>0.01713539412955</v>
      </c>
      <c r="J12" s="3871" t="s">
        <v>2944</v>
      </c>
      <c r="K12" s="3871" t="s">
        <v>2943</v>
      </c>
      <c r="L12" s="3874" t="n">
        <v>262.7710407894329</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2943</v>
      </c>
      <c r="L13" s="3874" t="s">
        <v>3108</v>
      </c>
    </row>
    <row r="14" spans="1:12" ht="13.5" x14ac:dyDescent="0.2">
      <c r="A14" s="1698" t="s">
        <v>2198</v>
      </c>
      <c r="B14" s="3871" t="n">
        <v>0.33867343575706</v>
      </c>
      <c r="C14" s="3871" t="s">
        <v>2944</v>
      </c>
      <c r="D14" s="3871" t="n">
        <v>0.0617494564712</v>
      </c>
      <c r="E14" s="3871" t="n">
        <v>0.22244809800101</v>
      </c>
      <c r="F14" s="3871" t="s">
        <v>2944</v>
      </c>
      <c r="G14" s="3871" t="n">
        <v>0.15742208250655</v>
      </c>
      <c r="H14" s="3871" t="s">
        <v>2939</v>
      </c>
      <c r="I14" s="3871" t="n">
        <v>577.8274428892632</v>
      </c>
      <c r="J14" s="3871" t="s">
        <v>2944</v>
      </c>
      <c r="K14" s="3871" t="s">
        <v>2943</v>
      </c>
      <c r="L14" s="3874" t="n">
        <v>578.6077359619991</v>
      </c>
    </row>
    <row r="15" spans="1:12" ht="13.5" x14ac:dyDescent="0.2">
      <c r="A15" s="1698" t="s">
        <v>2199</v>
      </c>
      <c r="B15" s="3871" t="s">
        <v>2944</v>
      </c>
      <c r="C15" s="3871" t="s">
        <v>2944</v>
      </c>
      <c r="D15" s="3871" t="s">
        <v>2944</v>
      </c>
      <c r="E15" s="3871" t="s">
        <v>2944</v>
      </c>
      <c r="F15" s="3871" t="s">
        <v>2944</v>
      </c>
      <c r="G15" s="3871" t="s">
        <v>2944</v>
      </c>
      <c r="H15" s="3871" t="s">
        <v>2939</v>
      </c>
      <c r="I15" s="3871" t="s">
        <v>2944</v>
      </c>
      <c r="J15" s="3871" t="n">
        <v>2.45066791573871</v>
      </c>
      <c r="K15" s="3871" t="s">
        <v>2943</v>
      </c>
      <c r="L15" s="3874" t="n">
        <v>2.45066791573871</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2061.4315501</v>
      </c>
      <c r="C17" s="3874" t="s">
        <v>3109</v>
      </c>
      <c r="D17" s="3874" t="n">
        <v>5196.626785673284</v>
      </c>
      <c r="E17" s="3874" t="n">
        <v>767.1711095178508</v>
      </c>
      <c r="F17" s="3874" t="n">
        <v>432.7869305418366</v>
      </c>
      <c r="G17" s="3874" t="n">
        <v>262.91132747780995</v>
      </c>
      <c r="H17" s="3874" t="s">
        <v>3110</v>
      </c>
      <c r="I17" s="3874" t="n">
        <v>579.8875378644013</v>
      </c>
      <c r="J17" s="3874" t="n">
        <v>2.45066791573871</v>
      </c>
      <c r="K17" s="3874" t="s">
        <v>2960</v>
      </c>
      <c r="L17" s="3874" t="n">
        <v>9303.265909090922</v>
      </c>
    </row>
    <row r="18" spans="1:12" ht="14.25" x14ac:dyDescent="0.2">
      <c r="A18" s="1702" t="s">
        <v>2201</v>
      </c>
      <c r="B18" s="3874" t="n">
        <v>1.97823999999976</v>
      </c>
      <c r="C18" s="3874" t="s">
        <v>3109</v>
      </c>
      <c r="D18" s="3874" t="n">
        <v>4.466285326195</v>
      </c>
      <c r="E18" s="3874" t="n">
        <v>2.81246378931014</v>
      </c>
      <c r="F18" s="3874" t="n">
        <v>-10.67707770628419</v>
      </c>
      <c r="G18" s="3874" t="n">
        <v>0.140286688377</v>
      </c>
      <c r="H18" s="3874" t="s">
        <v>3110</v>
      </c>
      <c r="I18" s="3874" t="n">
        <v>1.27980190240229</v>
      </c>
      <c r="J18" s="3874" t="n">
        <v>0.0</v>
      </c>
      <c r="K18" s="3874" t="s">
        <v>2960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2061.43155</v>
      </c>
      <c r="D10" s="3874" t="n">
        <v>2054.96755</v>
      </c>
      <c r="E10" s="3874" t="n">
        <v>6.464</v>
      </c>
      <c r="F10" s="3874" t="n">
        <v>0.59691488640843</v>
      </c>
      <c r="G10" s="3874" t="n">
        <v>-0.00286462471989</v>
      </c>
      <c r="H10" s="3874" t="n">
        <v>0.59405026168854</v>
      </c>
      <c r="I10" s="3874" t="n">
        <v>0.0329686133077</v>
      </c>
      <c r="J10" s="3874" t="n">
        <v>0.03159727502867</v>
      </c>
      <c r="K10" s="3874" t="n">
        <v>0.02556741551028</v>
      </c>
      <c r="L10" s="3874" t="n">
        <v>-2.6</v>
      </c>
      <c r="M10" s="3874" t="n">
        <v>1230.4991795070137</v>
      </c>
      <c r="N10" s="3874" t="n">
        <v>-5.90522777649258</v>
      </c>
      <c r="O10" s="3874" t="n">
        <v>1224.5939517305212</v>
      </c>
      <c r="P10" s="3874" t="n">
        <v>67.96253963224827</v>
      </c>
      <c r="Q10" s="3874" t="n">
        <v>65.1356196381303</v>
      </c>
      <c r="R10" s="3874" t="n">
        <v>52.54020921099922</v>
      </c>
      <c r="S10" s="3874" t="n">
        <v>-16.8064</v>
      </c>
      <c r="T10" s="3874" t="n">
        <v>-5109.228374110301</v>
      </c>
      <c r="U10" s="461"/>
    </row>
    <row r="11" spans="1:21" x14ac:dyDescent="0.2">
      <c r="A11" s="1716" t="s">
        <v>734</v>
      </c>
      <c r="B11" s="3872"/>
      <c r="C11" s="3874" t="n">
        <v>1913.0405574645338</v>
      </c>
      <c r="D11" s="3874" t="n">
        <v>1906.5765574645336</v>
      </c>
      <c r="E11" s="3874" t="n">
        <v>6.464</v>
      </c>
      <c r="F11" s="3874" t="n">
        <v>0.4904366008073</v>
      </c>
      <c r="G11" s="3874" t="s">
        <v>2963</v>
      </c>
      <c r="H11" s="3874" t="n">
        <v>0.4904366008073</v>
      </c>
      <c r="I11" s="3874" t="n">
        <v>0.03015589931795</v>
      </c>
      <c r="J11" s="3874" t="s">
        <v>2960</v>
      </c>
      <c r="K11" s="3874" t="s">
        <v>2960</v>
      </c>
      <c r="L11" s="3874" t="n">
        <v>-2.6</v>
      </c>
      <c r="M11" s="3874" t="n">
        <v>938.2251082094098</v>
      </c>
      <c r="N11" s="3874" t="s">
        <v>2963</v>
      </c>
      <c r="O11" s="3874" t="n">
        <v>938.2251082094098</v>
      </c>
      <c r="P11" s="3874" t="n">
        <v>57.68945844205761</v>
      </c>
      <c r="Q11" s="3874" t="s">
        <v>2960</v>
      </c>
      <c r="R11" s="3874" t="s">
        <v>2960</v>
      </c>
      <c r="S11" s="3874" t="n">
        <v>-16.8064</v>
      </c>
      <c r="T11" s="3874" t="n">
        <v>-3590.0632777220503</v>
      </c>
      <c r="U11" s="144"/>
    </row>
    <row r="12" spans="1:21" x14ac:dyDescent="0.2">
      <c r="A12" s="3881" t="s">
        <v>3111</v>
      </c>
      <c r="B12" s="3871" t="s">
        <v>3111</v>
      </c>
      <c r="C12" s="3874" t="n">
        <v>1792.6253974645338</v>
      </c>
      <c r="D12" s="3871" t="n">
        <v>1786.1613974645338</v>
      </c>
      <c r="E12" s="3871" t="n">
        <v>6.464</v>
      </c>
      <c r="F12" s="3874" t="n">
        <v>0.52338046171633</v>
      </c>
      <c r="G12" s="3874" t="s">
        <v>2939</v>
      </c>
      <c r="H12" s="3874" t="n">
        <v>0.52338046171633</v>
      </c>
      <c r="I12" s="3874" t="n">
        <v>0.03218154697778</v>
      </c>
      <c r="J12" s="3874" t="s">
        <v>2943</v>
      </c>
      <c r="K12" s="3874" t="s">
        <v>2943</v>
      </c>
      <c r="L12" s="3874" t="n">
        <v>-2.6</v>
      </c>
      <c r="M12" s="3871" t="n">
        <v>938.2251082094098</v>
      </c>
      <c r="N12" s="3871" t="s">
        <v>2939</v>
      </c>
      <c r="O12" s="3874" t="n">
        <v>938.2251082094098</v>
      </c>
      <c r="P12" s="3871" t="n">
        <v>57.68945844205761</v>
      </c>
      <c r="Q12" s="3871" t="s">
        <v>2943</v>
      </c>
      <c r="R12" s="3871" t="s">
        <v>2943</v>
      </c>
      <c r="S12" s="3871" t="n">
        <v>-16.8064</v>
      </c>
      <c r="T12" s="3874" t="n">
        <v>-3590.0632777220503</v>
      </c>
      <c r="U12" s="144"/>
    </row>
    <row r="13">
      <c r="A13" s="3881" t="s">
        <v>553</v>
      </c>
      <c r="B13" s="3871" t="s">
        <v>553</v>
      </c>
      <c r="C13" s="3874" t="n">
        <v>120.41515999999991</v>
      </c>
      <c r="D13" s="3871" t="n">
        <v>120.41515999999991</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148.39099253546593</v>
      </c>
      <c r="D14" s="3874" t="n">
        <v>148.39099253546593</v>
      </c>
      <c r="E14" s="3874" t="s">
        <v>2944</v>
      </c>
      <c r="F14" s="3874" t="n">
        <v>1.96962137865443</v>
      </c>
      <c r="G14" s="3874" t="n">
        <v>-0.03979505545177</v>
      </c>
      <c r="H14" s="3874" t="n">
        <v>1.92982632320266</v>
      </c>
      <c r="I14" s="3874" t="n">
        <v>0.0692298165452</v>
      </c>
      <c r="J14" s="3874" t="n">
        <v>0.43894591258673</v>
      </c>
      <c r="K14" s="3874" t="n">
        <v>0.35406602727886</v>
      </c>
      <c r="L14" s="3874" t="s">
        <v>2944</v>
      </c>
      <c r="M14" s="3874" t="n">
        <v>292.27407129760394</v>
      </c>
      <c r="N14" s="3874" t="n">
        <v>-5.90522777649258</v>
      </c>
      <c r="O14" s="3874" t="n">
        <v>286.3688435211114</v>
      </c>
      <c r="P14" s="3874" t="n">
        <v>10.27308119019066</v>
      </c>
      <c r="Q14" s="3874" t="n">
        <v>65.1356196381303</v>
      </c>
      <c r="R14" s="3874" t="n">
        <v>52.54020921099922</v>
      </c>
      <c r="S14" s="3874" t="s">
        <v>2944</v>
      </c>
      <c r="T14" s="3874" t="n">
        <v>-1519.1650963882503</v>
      </c>
      <c r="U14" s="144"/>
    </row>
    <row r="15" spans="1:21" x14ac:dyDescent="0.2">
      <c r="A15" s="1716" t="s">
        <v>796</v>
      </c>
      <c r="B15" s="3872"/>
      <c r="C15" s="3874" t="n">
        <v>125.67396683519623</v>
      </c>
      <c r="D15" s="3874" t="n">
        <v>125.67396683519623</v>
      </c>
      <c r="E15" s="3874" t="s">
        <v>2944</v>
      </c>
      <c r="F15" s="3874" t="n">
        <v>1.96958509580485</v>
      </c>
      <c r="G15" s="3874" t="n">
        <v>-0.03793584214724</v>
      </c>
      <c r="H15" s="3874" t="n">
        <v>1.93164925365762</v>
      </c>
      <c r="I15" s="3874" t="n">
        <v>0.06922854124679</v>
      </c>
      <c r="J15" s="3874" t="n">
        <v>0.43894591258673</v>
      </c>
      <c r="K15" s="3874" t="n">
        <v>0.58080210471982</v>
      </c>
      <c r="L15" s="3874" t="s">
        <v>2944</v>
      </c>
      <c r="M15" s="3874" t="n">
        <v>247.52557200927592</v>
      </c>
      <c r="N15" s="3874" t="n">
        <v>-4.76754776787693</v>
      </c>
      <c r="O15" s="3874" t="n">
        <v>242.758024241399</v>
      </c>
      <c r="P15" s="3874" t="n">
        <v>8.7002253966978</v>
      </c>
      <c r="Q15" s="3874" t="n">
        <v>55.16407406086928</v>
      </c>
      <c r="R15" s="3874" t="n">
        <v>72.99170444637141</v>
      </c>
      <c r="S15" s="3874" t="s">
        <v>2944</v>
      </c>
      <c r="T15" s="3874" t="n">
        <v>-1391.918103199572</v>
      </c>
      <c r="U15" s="144"/>
    </row>
    <row r="16" spans="1:21" x14ac:dyDescent="0.2">
      <c r="A16" s="3881" t="s">
        <v>3112</v>
      </c>
      <c r="B16" s="3871" t="s">
        <v>3112</v>
      </c>
      <c r="C16" s="3874" t="n">
        <v>125.67396683519623</v>
      </c>
      <c r="D16" s="3871" t="n">
        <v>125.67396683519623</v>
      </c>
      <c r="E16" s="3871" t="s">
        <v>2944</v>
      </c>
      <c r="F16" s="3874" t="n">
        <v>1.96958509580485</v>
      </c>
      <c r="G16" s="3874" t="n">
        <v>-0.03793584214724</v>
      </c>
      <c r="H16" s="3874" t="n">
        <v>1.93164925365762</v>
      </c>
      <c r="I16" s="3874" t="n">
        <v>0.06922854124679</v>
      </c>
      <c r="J16" s="3874" t="n">
        <v>0.43894591258673</v>
      </c>
      <c r="K16" s="3874" t="n">
        <v>0.58080210471982</v>
      </c>
      <c r="L16" s="3874" t="s">
        <v>2944</v>
      </c>
      <c r="M16" s="3871" t="n">
        <v>247.52557200927592</v>
      </c>
      <c r="N16" s="3871" t="n">
        <v>-4.76754776787693</v>
      </c>
      <c r="O16" s="3874" t="n">
        <v>242.758024241399</v>
      </c>
      <c r="P16" s="3871" t="n">
        <v>8.7002253966978</v>
      </c>
      <c r="Q16" s="3871" t="n">
        <v>55.16407406086928</v>
      </c>
      <c r="R16" s="3871" t="n">
        <v>72.99170444637141</v>
      </c>
      <c r="S16" s="3871" t="s">
        <v>2944</v>
      </c>
      <c r="T16" s="3874" t="n">
        <v>-1391.918103199572</v>
      </c>
      <c r="U16" s="144"/>
    </row>
    <row r="17" spans="1:21" x14ac:dyDescent="0.2">
      <c r="A17" s="1716" t="s">
        <v>797</v>
      </c>
      <c r="B17" s="3872"/>
      <c r="C17" s="3874" t="n">
        <v>19.6379432175074</v>
      </c>
      <c r="D17" s="3874" t="n">
        <v>19.6379432175074</v>
      </c>
      <c r="E17" s="3874" t="s">
        <v>2944</v>
      </c>
      <c r="F17" s="3874" t="n">
        <v>1.96958509580485</v>
      </c>
      <c r="G17" s="3874" t="n">
        <v>-0.05793274764138</v>
      </c>
      <c r="H17" s="3874" t="n">
        <v>1.91165234816347</v>
      </c>
      <c r="I17" s="3874" t="n">
        <v>0.06922854124679</v>
      </c>
      <c r="J17" s="3874" t="n">
        <v>0.43894591258673</v>
      </c>
      <c r="K17" s="3874" t="n">
        <v>-1.15577232363518</v>
      </c>
      <c r="L17" s="3874" t="s">
        <v>2944</v>
      </c>
      <c r="M17" s="3874" t="n">
        <v>38.67860027346458</v>
      </c>
      <c r="N17" s="3874" t="n">
        <v>-1.13768000861565</v>
      </c>
      <c r="O17" s="3874" t="n">
        <v>37.54092026484893</v>
      </c>
      <c r="P17" s="3874" t="n">
        <v>1.35950616203528</v>
      </c>
      <c r="Q17" s="3874" t="n">
        <v>8.61999490693511</v>
      </c>
      <c r="R17" s="3874" t="n">
        <v>-22.69699126391431</v>
      </c>
      <c r="S17" s="3874" t="s">
        <v>2944</v>
      </c>
      <c r="T17" s="3874" t="n">
        <v>-91.0192435896518</v>
      </c>
      <c r="U17" s="144"/>
    </row>
    <row r="18" spans="1:21" x14ac:dyDescent="0.2">
      <c r="A18" s="3881" t="s">
        <v>3113</v>
      </c>
      <c r="B18" s="3871" t="s">
        <v>3113</v>
      </c>
      <c r="C18" s="3874" t="n">
        <v>19.6379432175074</v>
      </c>
      <c r="D18" s="3871" t="n">
        <v>19.6379432175074</v>
      </c>
      <c r="E18" s="3871" t="s">
        <v>2944</v>
      </c>
      <c r="F18" s="3874" t="n">
        <v>1.96958509580485</v>
      </c>
      <c r="G18" s="3874" t="n">
        <v>-0.05793274764138</v>
      </c>
      <c r="H18" s="3874" t="n">
        <v>1.91165234816347</v>
      </c>
      <c r="I18" s="3874" t="n">
        <v>0.06922854124679</v>
      </c>
      <c r="J18" s="3874" t="n">
        <v>0.43894591258673</v>
      </c>
      <c r="K18" s="3874" t="n">
        <v>-1.15577232363518</v>
      </c>
      <c r="L18" s="3874" t="s">
        <v>2944</v>
      </c>
      <c r="M18" s="3871" t="n">
        <v>38.67860027346458</v>
      </c>
      <c r="N18" s="3871" t="n">
        <v>-1.13768000861565</v>
      </c>
      <c r="O18" s="3874" t="n">
        <v>37.54092026484893</v>
      </c>
      <c r="P18" s="3871" t="n">
        <v>1.35950616203528</v>
      </c>
      <c r="Q18" s="3871" t="n">
        <v>8.61999490693511</v>
      </c>
      <c r="R18" s="3871" t="n">
        <v>-22.69699126391431</v>
      </c>
      <c r="S18" s="3871" t="s">
        <v>2944</v>
      </c>
      <c r="T18" s="3874" t="n">
        <v>-91.0192435896518</v>
      </c>
      <c r="U18" s="144"/>
    </row>
    <row r="19" spans="1:21" x14ac:dyDescent="0.2">
      <c r="A19" s="1716" t="s">
        <v>798</v>
      </c>
      <c r="B19" s="3872"/>
      <c r="C19" s="3874" t="n">
        <v>0.15336742103699</v>
      </c>
      <c r="D19" s="3874" t="n">
        <v>0.15336742103699</v>
      </c>
      <c r="E19" s="3874" t="s">
        <v>2944</v>
      </c>
      <c r="F19" s="3874" t="n">
        <v>2.00469064837014</v>
      </c>
      <c r="G19" s="3874" t="s">
        <v>2939</v>
      </c>
      <c r="H19" s="3874" t="n">
        <v>2.00469064837014</v>
      </c>
      <c r="I19" s="3874" t="n">
        <v>0.07046245909015</v>
      </c>
      <c r="J19" s="3874" t="n">
        <v>0.43894591258676</v>
      </c>
      <c r="K19" s="3874" t="n">
        <v>-1.43344717393192</v>
      </c>
      <c r="L19" s="3874" t="s">
        <v>2944</v>
      </c>
      <c r="M19" s="3874" t="n">
        <v>0.3074542347175</v>
      </c>
      <c r="N19" s="3874" t="s">
        <v>2939</v>
      </c>
      <c r="O19" s="3874" t="n">
        <v>0.3074542347175</v>
      </c>
      <c r="P19" s="3874" t="n">
        <v>0.01080664563058</v>
      </c>
      <c r="Q19" s="3874" t="n">
        <v>0.06732000258816</v>
      </c>
      <c r="R19" s="3874" t="n">
        <v>-0.2198440962587</v>
      </c>
      <c r="S19" s="3874" t="s">
        <v>2944</v>
      </c>
      <c r="T19" s="3874" t="n">
        <v>-0.60770155115098</v>
      </c>
      <c r="U19" s="144"/>
    </row>
    <row r="20" spans="1:21" x14ac:dyDescent="0.2">
      <c r="A20" s="3881" t="s">
        <v>3114</v>
      </c>
      <c r="B20" s="3871" t="s">
        <v>3114</v>
      </c>
      <c r="C20" s="3874" t="n">
        <v>0.15336742103699</v>
      </c>
      <c r="D20" s="3871" t="n">
        <v>0.15336742103699</v>
      </c>
      <c r="E20" s="3871" t="s">
        <v>2944</v>
      </c>
      <c r="F20" s="3874" t="n">
        <v>2.00469064837014</v>
      </c>
      <c r="G20" s="3874" t="s">
        <v>2939</v>
      </c>
      <c r="H20" s="3874" t="n">
        <v>2.00469064837014</v>
      </c>
      <c r="I20" s="3874" t="n">
        <v>0.07046245909015</v>
      </c>
      <c r="J20" s="3874" t="n">
        <v>0.43894591258676</v>
      </c>
      <c r="K20" s="3874" t="n">
        <v>-1.43344717393192</v>
      </c>
      <c r="L20" s="3874" t="s">
        <v>2944</v>
      </c>
      <c r="M20" s="3871" t="n">
        <v>0.3074542347175</v>
      </c>
      <c r="N20" s="3871" t="s">
        <v>2939</v>
      </c>
      <c r="O20" s="3874" t="n">
        <v>0.3074542347175</v>
      </c>
      <c r="P20" s="3871" t="n">
        <v>0.01080664563058</v>
      </c>
      <c r="Q20" s="3871" t="n">
        <v>0.06732000258816</v>
      </c>
      <c r="R20" s="3871" t="n">
        <v>-0.2198440962587</v>
      </c>
      <c r="S20" s="3871" t="s">
        <v>2944</v>
      </c>
      <c r="T20" s="3874" t="n">
        <v>-0.60770155115098</v>
      </c>
      <c r="U20" s="144"/>
    </row>
    <row r="21" spans="1:21" x14ac:dyDescent="0.2">
      <c r="A21" s="1718" t="s">
        <v>799</v>
      </c>
      <c r="B21" s="3872"/>
      <c r="C21" s="3874" t="n">
        <v>2.92571506172531</v>
      </c>
      <c r="D21" s="3874" t="n">
        <v>2.92571506172531</v>
      </c>
      <c r="E21" s="3874" t="s">
        <v>2944</v>
      </c>
      <c r="F21" s="3874" t="n">
        <v>1.96958509580485</v>
      </c>
      <c r="G21" s="3874" t="s">
        <v>2939</v>
      </c>
      <c r="H21" s="3874" t="n">
        <v>1.96958509580485</v>
      </c>
      <c r="I21" s="3874" t="n">
        <v>0.06922854124679</v>
      </c>
      <c r="J21" s="3874" t="n">
        <v>0.43894591258673</v>
      </c>
      <c r="K21" s="3874" t="n">
        <v>0.84264532696735</v>
      </c>
      <c r="L21" s="3874" t="s">
        <v>2944</v>
      </c>
      <c r="M21" s="3874" t="n">
        <v>5.76244478014594</v>
      </c>
      <c r="N21" s="3874" t="s">
        <v>2939</v>
      </c>
      <c r="O21" s="3874" t="n">
        <v>5.76244478014594</v>
      </c>
      <c r="P21" s="3874" t="n">
        <v>0.202542985827</v>
      </c>
      <c r="Q21" s="3874" t="n">
        <v>1.28423066773775</v>
      </c>
      <c r="R21" s="3874" t="n">
        <v>2.46534012480081</v>
      </c>
      <c r="S21" s="3874" t="s">
        <v>2944</v>
      </c>
      <c r="T21" s="3874" t="n">
        <v>-35.62004804787553</v>
      </c>
      <c r="U21" s="144"/>
    </row>
    <row r="22" spans="1:21" x14ac:dyDescent="0.2">
      <c r="A22" s="3881" t="s">
        <v>3115</v>
      </c>
      <c r="B22" s="3871" t="s">
        <v>3115</v>
      </c>
      <c r="C22" s="3874" t="n">
        <v>2.92571506172531</v>
      </c>
      <c r="D22" s="3871" t="n">
        <v>2.92571506172531</v>
      </c>
      <c r="E22" s="3871" t="s">
        <v>2944</v>
      </c>
      <c r="F22" s="3874" t="n">
        <v>1.96958509580485</v>
      </c>
      <c r="G22" s="3874" t="s">
        <v>2939</v>
      </c>
      <c r="H22" s="3874" t="n">
        <v>1.96958509580485</v>
      </c>
      <c r="I22" s="3874" t="n">
        <v>0.06922854124679</v>
      </c>
      <c r="J22" s="3874" t="n">
        <v>0.43894591258673</v>
      </c>
      <c r="K22" s="3874" t="n">
        <v>0.84264532696735</v>
      </c>
      <c r="L22" s="3874" t="s">
        <v>2944</v>
      </c>
      <c r="M22" s="3871" t="n">
        <v>5.76244478014594</v>
      </c>
      <c r="N22" s="3871" t="s">
        <v>2939</v>
      </c>
      <c r="O22" s="3874" t="n">
        <v>5.76244478014594</v>
      </c>
      <c r="P22" s="3871" t="n">
        <v>0.202542985827</v>
      </c>
      <c r="Q22" s="3871" t="n">
        <v>1.28423066773775</v>
      </c>
      <c r="R22" s="3871" t="n">
        <v>2.46534012480081</v>
      </c>
      <c r="S22" s="3871" t="s">
        <v>2944</v>
      </c>
      <c r="T22" s="3874" t="n">
        <v>-35.62004804787553</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3116</v>
      </c>
      <c r="B24" s="3871" t="s">
        <v>3116</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3117</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3118</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5196.626785673281</v>
      </c>
      <c r="D10" s="3874" t="n">
        <v>5196.626785673281</v>
      </c>
      <c r="E10" s="3874" t="s">
        <v>2944</v>
      </c>
      <c r="F10" s="3874" t="n">
        <v>0.0150424531495</v>
      </c>
      <c r="G10" s="3874" t="n">
        <v>-0.01429976277687</v>
      </c>
      <c r="H10" s="3874" t="n">
        <v>7.4269037263E-4</v>
      </c>
      <c r="I10" s="3874" t="n">
        <v>-3.6402862105E-4</v>
      </c>
      <c r="J10" s="3874" t="n">
        <v>0.02817631131895</v>
      </c>
      <c r="K10" s="3874" t="s">
        <v>2944</v>
      </c>
      <c r="L10" s="3874" t="n">
        <v>78.17001495893521</v>
      </c>
      <c r="M10" s="3874" t="n">
        <v>-74.31053027505106</v>
      </c>
      <c r="N10" s="3874" t="n">
        <v>3.85948468388414</v>
      </c>
      <c r="O10" s="3874" t="n">
        <v>-1.89172088290296</v>
      </c>
      <c r="P10" s="3874" t="n">
        <v>146.42177412149903</v>
      </c>
      <c r="Q10" s="3874" t="s">
        <v>2944</v>
      </c>
      <c r="R10" s="3874" t="n">
        <v>-544.094972382428</v>
      </c>
      <c r="S10" s="144"/>
      <c r="T10" s="144"/>
    </row>
    <row r="11" spans="1:20" x14ac:dyDescent="0.2">
      <c r="A11" s="1718" t="s">
        <v>738</v>
      </c>
      <c r="B11" s="3872"/>
      <c r="C11" s="3874" t="n">
        <v>5089.742395033515</v>
      </c>
      <c r="D11" s="3874" t="n">
        <v>5089.742395033515</v>
      </c>
      <c r="E11" s="3874" t="s">
        <v>2944</v>
      </c>
      <c r="F11" s="3874" t="n">
        <v>0.00788492981737</v>
      </c>
      <c r="G11" s="3874" t="n">
        <v>-0.0091297351889</v>
      </c>
      <c r="H11" s="3874" t="n">
        <v>-0.00124480537153</v>
      </c>
      <c r="I11" s="3874" t="s">
        <v>2944</v>
      </c>
      <c r="J11" s="3874" t="n">
        <v>0.04466098276189</v>
      </c>
      <c r="K11" s="3874" t="s">
        <v>2944</v>
      </c>
      <c r="L11" s="3874" t="n">
        <v>40.13226157333334</v>
      </c>
      <c r="M11" s="3874" t="n">
        <v>-46.46800024638094</v>
      </c>
      <c r="N11" s="3874" t="n">
        <v>-6.3357386730476</v>
      </c>
      <c r="O11" s="3874" t="s">
        <v>2944</v>
      </c>
      <c r="P11" s="3874" t="n">
        <v>227.3128973670644</v>
      </c>
      <c r="Q11" s="3874" t="s">
        <v>2944</v>
      </c>
      <c r="R11" s="3874" t="n">
        <v>-810.2495818780624</v>
      </c>
      <c r="S11" s="144"/>
      <c r="T11" s="144"/>
    </row>
    <row r="12" spans="1:20" ht="13.5" x14ac:dyDescent="0.2">
      <c r="A12" s="1714" t="s">
        <v>1391</v>
      </c>
      <c r="B12" s="3872" t="s">
        <v>1185</v>
      </c>
      <c r="C12" s="3874" t="n">
        <v>106.8843906397662</v>
      </c>
      <c r="D12" s="3874" t="n">
        <v>106.8843906397662</v>
      </c>
      <c r="E12" s="3874" t="s">
        <v>2944</v>
      </c>
      <c r="F12" s="3874" t="n">
        <v>0.35587753420236</v>
      </c>
      <c r="G12" s="3874" t="n">
        <v>-0.2604920125569</v>
      </c>
      <c r="H12" s="3874" t="n">
        <v>0.09538552164546</v>
      </c>
      <c r="I12" s="3874" t="n">
        <v>-0.0176987572421</v>
      </c>
      <c r="J12" s="3874" t="n">
        <v>-0.75680950942775</v>
      </c>
      <c r="K12" s="3874" t="s">
        <v>2944</v>
      </c>
      <c r="L12" s="3874" t="n">
        <v>38.03775338560187</v>
      </c>
      <c r="M12" s="3874" t="n">
        <v>-27.84253002867013</v>
      </c>
      <c r="N12" s="3874" t="n">
        <v>10.19522335693174</v>
      </c>
      <c r="O12" s="3874" t="n">
        <v>-1.89172088290296</v>
      </c>
      <c r="P12" s="3874" t="n">
        <v>-80.89112324556537</v>
      </c>
      <c r="Q12" s="3874" t="s">
        <v>2944</v>
      </c>
      <c r="R12" s="3874" t="n">
        <v>266.1546094956344</v>
      </c>
      <c r="S12" s="144"/>
      <c r="T12" s="144"/>
    </row>
    <row r="13" spans="1:20" x14ac:dyDescent="0.2">
      <c r="A13" s="1716" t="s">
        <v>810</v>
      </c>
      <c r="B13" s="3872"/>
      <c r="C13" s="3874" t="n">
        <v>4.19548223519413</v>
      </c>
      <c r="D13" s="3874" t="n">
        <v>4.19548223519413</v>
      </c>
      <c r="E13" s="3874" t="s">
        <v>2944</v>
      </c>
      <c r="F13" s="3874" t="s">
        <v>2939</v>
      </c>
      <c r="G13" s="3874" t="n">
        <v>-0.95791240427313</v>
      </c>
      <c r="H13" s="3874" t="n">
        <v>-0.95791240427313</v>
      </c>
      <c r="I13" s="3874" t="n">
        <v>-0.45089474269111</v>
      </c>
      <c r="J13" s="3874" t="n">
        <v>-0.54931763675809</v>
      </c>
      <c r="K13" s="3874" t="s">
        <v>2944</v>
      </c>
      <c r="L13" s="3874" t="s">
        <v>2939</v>
      </c>
      <c r="M13" s="3874" t="n">
        <v>-4.018904475</v>
      </c>
      <c r="N13" s="3874" t="n">
        <v>-4.018904475</v>
      </c>
      <c r="O13" s="3874" t="n">
        <v>-1.89172088290296</v>
      </c>
      <c r="P13" s="3874" t="n">
        <v>-2.30465238649739</v>
      </c>
      <c r="Q13" s="3874" t="s">
        <v>2944</v>
      </c>
      <c r="R13" s="3874" t="n">
        <v>30.12268506280131</v>
      </c>
      <c r="S13" s="144"/>
      <c r="T13" s="144"/>
    </row>
    <row r="14" spans="1:20" x14ac:dyDescent="0.2">
      <c r="A14" s="1718" t="s">
        <v>811</v>
      </c>
      <c r="B14" s="3872"/>
      <c r="C14" s="3874" t="n">
        <v>102.10738832234426</v>
      </c>
      <c r="D14" s="3874" t="n">
        <v>102.10738832234426</v>
      </c>
      <c r="E14" s="3874" t="s">
        <v>2944</v>
      </c>
      <c r="F14" s="3874" t="n">
        <v>0.37252694452942</v>
      </c>
      <c r="G14" s="3874" t="n">
        <v>-0.23331931161006</v>
      </c>
      <c r="H14" s="3874" t="n">
        <v>0.13920763291936</v>
      </c>
      <c r="I14" s="3874" t="s">
        <v>2944</v>
      </c>
      <c r="J14" s="3874" t="n">
        <v>-0.77248300058371</v>
      </c>
      <c r="K14" s="3874" t="s">
        <v>2944</v>
      </c>
      <c r="L14" s="3874" t="n">
        <v>38.03775338560187</v>
      </c>
      <c r="M14" s="3874" t="n">
        <v>-23.82362555367013</v>
      </c>
      <c r="N14" s="3874" t="n">
        <v>14.21412783193174</v>
      </c>
      <c r="O14" s="3874" t="s">
        <v>2944</v>
      </c>
      <c r="P14" s="3874" t="n">
        <v>-78.87622171301095</v>
      </c>
      <c r="Q14" s="3874" t="s">
        <v>2944</v>
      </c>
      <c r="R14" s="3874" t="n">
        <v>237.094344230624</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0.58152008222781</v>
      </c>
      <c r="D16" s="3874" t="n">
        <v>0.58152008222781</v>
      </c>
      <c r="E16" s="3874" t="s">
        <v>2944</v>
      </c>
      <c r="F16" s="3874" t="s">
        <v>2944</v>
      </c>
      <c r="G16" s="3874" t="s">
        <v>2944</v>
      </c>
      <c r="H16" s="3874" t="s">
        <v>2944</v>
      </c>
      <c r="I16" s="3874" t="s">
        <v>2944</v>
      </c>
      <c r="J16" s="3874" t="n">
        <v>0.49826457038755</v>
      </c>
      <c r="K16" s="3874" t="s">
        <v>2944</v>
      </c>
      <c r="L16" s="3874" t="s">
        <v>2944</v>
      </c>
      <c r="M16" s="3874" t="s">
        <v>2944</v>
      </c>
      <c r="N16" s="3874" t="s">
        <v>2944</v>
      </c>
      <c r="O16" s="3874" t="s">
        <v>2944</v>
      </c>
      <c r="P16" s="3874" t="n">
        <v>0.28975085394297</v>
      </c>
      <c r="Q16" s="3874" t="s">
        <v>2944</v>
      </c>
      <c r="R16" s="3874" t="n">
        <v>-1.06241979779089</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3119</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1199.9580400596833</v>
      </c>
      <c r="D10" s="3874" t="n">
        <v>1199.9580400596833</v>
      </c>
      <c r="E10" s="3874" t="s">
        <v>2944</v>
      </c>
      <c r="F10" s="3874" t="n">
        <v>0.00294968394304</v>
      </c>
      <c r="G10" s="3874" t="n">
        <v>-0.00547484982408</v>
      </c>
      <c r="H10" s="3874" t="n">
        <v>-0.00252516588104</v>
      </c>
      <c r="I10" s="3874" t="n">
        <v>-9.9391384156E-4</v>
      </c>
      <c r="J10" s="3874" t="n">
        <v>0.0589968341209</v>
      </c>
      <c r="K10" s="3874" t="s">
        <v>2944</v>
      </c>
      <c r="L10" s="3874" t="n">
        <v>3.5394969630849</v>
      </c>
      <c r="M10" s="3874" t="n">
        <v>-6.5695900645186</v>
      </c>
      <c r="N10" s="3874" t="n">
        <v>-3.0300931014337</v>
      </c>
      <c r="O10" s="3874" t="n">
        <v>-1.19265490531175</v>
      </c>
      <c r="P10" s="3874" t="n">
        <v>70.79372544144482</v>
      </c>
      <c r="Q10" s="3874" t="s">
        <v>2944</v>
      </c>
      <c r="R10" s="3874" t="n">
        <v>-244.09358392723124</v>
      </c>
      <c r="S10" s="144"/>
      <c r="T10" s="144"/>
    </row>
    <row r="11" spans="1:20" x14ac:dyDescent="0.2">
      <c r="A11" s="1716" t="s">
        <v>742</v>
      </c>
      <c r="B11" s="3872"/>
      <c r="C11" s="3874" t="n">
        <v>1110.7424982890673</v>
      </c>
      <c r="D11" s="3874" t="n">
        <v>1110.7424982890673</v>
      </c>
      <c r="E11" s="3874" t="s">
        <v>2944</v>
      </c>
      <c r="F11" s="3874" t="s">
        <v>2943</v>
      </c>
      <c r="G11" s="3874" t="s">
        <v>2943</v>
      </c>
      <c r="H11" s="3874" t="s">
        <v>2943</v>
      </c>
      <c r="I11" s="3874" t="s">
        <v>2943</v>
      </c>
      <c r="J11" s="3874" t="n">
        <v>5.4036729263E-4</v>
      </c>
      <c r="K11" s="3874" t="s">
        <v>2944</v>
      </c>
      <c r="L11" s="3874" t="s">
        <v>2943</v>
      </c>
      <c r="M11" s="3874" t="s">
        <v>2943</v>
      </c>
      <c r="N11" s="3874" t="s">
        <v>2943</v>
      </c>
      <c r="O11" s="3874" t="s">
        <v>2943</v>
      </c>
      <c r="P11" s="3874" t="n">
        <v>0.60020891661259</v>
      </c>
      <c r="Q11" s="3874" t="s">
        <v>2944</v>
      </c>
      <c r="R11" s="3874" t="n">
        <v>-2.2007660275795</v>
      </c>
      <c r="S11" s="144"/>
      <c r="T11" s="144"/>
    </row>
    <row r="12" spans="1:20" ht="13.5" x14ac:dyDescent="0.2">
      <c r="A12" s="1767" t="s">
        <v>1399</v>
      </c>
      <c r="B12" s="3872" t="s">
        <v>1185</v>
      </c>
      <c r="C12" s="3874" t="n">
        <v>89.21554177061591</v>
      </c>
      <c r="D12" s="3874" t="n">
        <v>89.21554177061591</v>
      </c>
      <c r="E12" s="3874" t="s">
        <v>2944</v>
      </c>
      <c r="F12" s="3874" t="n">
        <v>0.03967354670317</v>
      </c>
      <c r="G12" s="3874" t="n">
        <v>-0.07363728263187</v>
      </c>
      <c r="H12" s="3874" t="n">
        <v>-0.03396373592871</v>
      </c>
      <c r="I12" s="3874" t="n">
        <v>-0.01336824147051</v>
      </c>
      <c r="J12" s="3874" t="n">
        <v>0.78678574530555</v>
      </c>
      <c r="K12" s="3874" t="s">
        <v>2944</v>
      </c>
      <c r="L12" s="3874" t="n">
        <v>3.5394969630849</v>
      </c>
      <c r="M12" s="3874" t="n">
        <v>-6.5695900645186</v>
      </c>
      <c r="N12" s="3874" t="n">
        <v>-3.0300931014337</v>
      </c>
      <c r="O12" s="3874" t="n">
        <v>-1.19265490531175</v>
      </c>
      <c r="P12" s="3874" t="n">
        <v>70.19351652483223</v>
      </c>
      <c r="Q12" s="3874" t="s">
        <v>2944</v>
      </c>
      <c r="R12" s="3874" t="n">
        <v>-241.89281789965176</v>
      </c>
      <c r="S12" s="144"/>
      <c r="T12" s="144"/>
    </row>
    <row r="13" spans="1:20" x14ac:dyDescent="0.2">
      <c r="A13" s="1716" t="s">
        <v>822</v>
      </c>
      <c r="B13" s="3872"/>
      <c r="C13" s="3874" t="n">
        <v>4.35535079916333</v>
      </c>
      <c r="D13" s="3874" t="n">
        <v>4.35535079916333</v>
      </c>
      <c r="E13" s="3874" t="s">
        <v>2944</v>
      </c>
      <c r="F13" s="3874" t="s">
        <v>2939</v>
      </c>
      <c r="G13" s="3874" t="n">
        <v>-0.37782461181224</v>
      </c>
      <c r="H13" s="3874" t="n">
        <v>-0.37782461181224</v>
      </c>
      <c r="I13" s="3874" t="n">
        <v>-0.27383670347308</v>
      </c>
      <c r="J13" s="3874" t="n">
        <v>0.65540099031288</v>
      </c>
      <c r="K13" s="3874" t="s">
        <v>2944</v>
      </c>
      <c r="L13" s="3874" t="s">
        <v>2939</v>
      </c>
      <c r="M13" s="3874" t="n">
        <v>-1.645558725</v>
      </c>
      <c r="N13" s="3874" t="n">
        <v>-1.645558725</v>
      </c>
      <c r="O13" s="3874" t="n">
        <v>-1.19265490531175</v>
      </c>
      <c r="P13" s="3874" t="n">
        <v>2.85450122693162</v>
      </c>
      <c r="Q13" s="3874" t="s">
        <v>2944</v>
      </c>
      <c r="R13" s="3874" t="n">
        <v>-0.05972118760619</v>
      </c>
      <c r="S13" s="144"/>
      <c r="T13" s="144"/>
    </row>
    <row r="14" spans="1:20" x14ac:dyDescent="0.2">
      <c r="A14" s="1716" t="s">
        <v>823</v>
      </c>
      <c r="B14" s="3872"/>
      <c r="C14" s="3874" t="n">
        <v>81.50946814496984</v>
      </c>
      <c r="D14" s="3874" t="n">
        <v>81.50946814496984</v>
      </c>
      <c r="E14" s="3874" t="s">
        <v>2944</v>
      </c>
      <c r="F14" s="3874" t="n">
        <v>0.03539074201285</v>
      </c>
      <c r="G14" s="3874" t="n">
        <v>-0.06041054434021</v>
      </c>
      <c r="H14" s="3874" t="n">
        <v>-0.02501980232735</v>
      </c>
      <c r="I14" s="3874" t="s">
        <v>2944</v>
      </c>
      <c r="J14" s="3874" t="n">
        <v>0.77388901215669</v>
      </c>
      <c r="K14" s="3874" t="s">
        <v>2944</v>
      </c>
      <c r="L14" s="3874" t="n">
        <v>2.88468055872365</v>
      </c>
      <c r="M14" s="3874" t="n">
        <v>-4.9240313395186</v>
      </c>
      <c r="N14" s="3874" t="n">
        <v>-2.03935078079495</v>
      </c>
      <c r="O14" s="3874" t="s">
        <v>2944</v>
      </c>
      <c r="P14" s="3874" t="n">
        <v>63.07928178412762</v>
      </c>
      <c r="Q14" s="3874" t="s">
        <v>2944</v>
      </c>
      <c r="R14" s="3874" t="n">
        <v>-223.81308034555332</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3.35072282648275</v>
      </c>
      <c r="D16" s="3874" t="n">
        <v>3.35072282648275</v>
      </c>
      <c r="E16" s="3874" t="s">
        <v>2944</v>
      </c>
      <c r="F16" s="3874" t="n">
        <v>0.19542541662529</v>
      </c>
      <c r="G16" s="3874" t="s">
        <v>2944</v>
      </c>
      <c r="H16" s="3874" t="n">
        <v>0.19542541662529</v>
      </c>
      <c r="I16" s="3874" t="s">
        <v>2944</v>
      </c>
      <c r="J16" s="3874" t="n">
        <v>1.27128793826388</v>
      </c>
      <c r="K16" s="3874" t="s">
        <v>2944</v>
      </c>
      <c r="L16" s="3874" t="n">
        <v>0.65481640436125</v>
      </c>
      <c r="M16" s="3874" t="s">
        <v>2944</v>
      </c>
      <c r="N16" s="3874" t="n">
        <v>0.65481640436125</v>
      </c>
      <c r="O16" s="3874" t="s">
        <v>2944</v>
      </c>
      <c r="P16" s="3874" t="n">
        <v>4.25973351377299</v>
      </c>
      <c r="Q16" s="3874" t="s">
        <v>2944</v>
      </c>
      <c r="R16" s="3874" t="n">
        <v>-18.02001636649223</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3120</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262.9113275570936</v>
      </c>
      <c r="D10" s="3874" t="n">
        <v>261.09801135709364</v>
      </c>
      <c r="E10" s="3874" t="n">
        <v>1.8133162</v>
      </c>
      <c r="F10" s="3874" t="s">
        <v>2944</v>
      </c>
      <c r="G10" s="3874" t="n">
        <v>0.0</v>
      </c>
      <c r="H10" s="3874" t="n">
        <v>0.0</v>
      </c>
      <c r="I10" s="3874" t="s">
        <v>2944</v>
      </c>
      <c r="J10" s="3874" t="n">
        <v>0.00287742584852</v>
      </c>
      <c r="K10" s="3874" t="s">
        <v>2944</v>
      </c>
      <c r="L10" s="3874" t="s">
        <v>2944</v>
      </c>
      <c r="M10" s="3874" t="n">
        <v>0.0</v>
      </c>
      <c r="N10" s="3874" t="n">
        <v>0.0</v>
      </c>
      <c r="O10" s="3874" t="s">
        <v>2944</v>
      </c>
      <c r="P10" s="3874" t="n">
        <v>0.75129016687619</v>
      </c>
      <c r="Q10" s="3874" t="s">
        <v>2944</v>
      </c>
      <c r="R10" s="3874" t="n">
        <v>-2.75473061187937</v>
      </c>
      <c r="S10" s="144"/>
      <c r="T10" s="144"/>
    </row>
    <row r="11" spans="1:20" x14ac:dyDescent="0.2">
      <c r="A11" s="1716" t="s">
        <v>835</v>
      </c>
      <c r="B11" s="3872" t="s">
        <v>1185</v>
      </c>
      <c r="C11" s="3874" t="n">
        <v>254.76550482860463</v>
      </c>
      <c r="D11" s="3874" t="n">
        <v>252.95218862860463</v>
      </c>
      <c r="E11" s="3874" t="n">
        <v>1.8133162</v>
      </c>
      <c r="F11" s="3874" t="s">
        <v>2944</v>
      </c>
      <c r="G11" s="3874" t="n">
        <v>0.0</v>
      </c>
      <c r="H11" s="3874" t="n">
        <v>0.0</v>
      </c>
      <c r="I11" s="3874" t="s">
        <v>2944</v>
      </c>
      <c r="J11" s="3874" t="n">
        <v>5.4424097632E-4</v>
      </c>
      <c r="K11" s="3874" t="s">
        <v>2944</v>
      </c>
      <c r="L11" s="3874" t="s">
        <v>2944</v>
      </c>
      <c r="M11" s="3874" t="n">
        <v>0.0</v>
      </c>
      <c r="N11" s="3874" t="n">
        <v>0.0</v>
      </c>
      <c r="O11" s="3874" t="s">
        <v>2944</v>
      </c>
      <c r="P11" s="3874" t="n">
        <v>0.13766694610045</v>
      </c>
      <c r="Q11" s="3874" t="s">
        <v>2944</v>
      </c>
      <c r="R11" s="3874" t="n">
        <v>-0.50477880236832</v>
      </c>
      <c r="S11" s="144"/>
      <c r="T11" s="144"/>
    </row>
    <row r="12" spans="1:20" x14ac:dyDescent="0.2">
      <c r="A12" s="1770" t="s">
        <v>1404</v>
      </c>
      <c r="B12" s="3872"/>
      <c r="C12" s="3874" t="n">
        <v>1.8133162</v>
      </c>
      <c r="D12" s="3874" t="s">
        <v>2939</v>
      </c>
      <c r="E12" s="3874" t="n">
        <v>1.8133162</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2939</v>
      </c>
      <c r="D13" s="3874" t="s">
        <v>2939</v>
      </c>
      <c r="E13" s="3874" t="s">
        <v>2939</v>
      </c>
      <c r="F13" s="3874" t="s">
        <v>2944</v>
      </c>
      <c r="G13" s="3874" t="s">
        <v>2944</v>
      </c>
      <c r="H13" s="3874" t="s">
        <v>2944</v>
      </c>
      <c r="I13" s="3874" t="s">
        <v>2944</v>
      </c>
      <c r="J13" s="3874" t="s">
        <v>2939</v>
      </c>
      <c r="K13" s="3874" t="s">
        <v>2944</v>
      </c>
      <c r="L13" s="3874" t="s">
        <v>2944</v>
      </c>
      <c r="M13" s="3874" t="s">
        <v>2944</v>
      </c>
      <c r="N13" s="3874" t="s">
        <v>2944</v>
      </c>
      <c r="O13" s="3874" t="s">
        <v>2944</v>
      </c>
      <c r="P13" s="3874" t="s">
        <v>2939</v>
      </c>
      <c r="Q13" s="3874" t="s">
        <v>2944</v>
      </c>
      <c r="R13" s="3874" t="s">
        <v>2963</v>
      </c>
      <c r="S13" s="144"/>
      <c r="T13" s="144"/>
    </row>
    <row r="14" spans="1:20" ht="13.5" x14ac:dyDescent="0.2">
      <c r="A14" s="1770" t="s">
        <v>1405</v>
      </c>
      <c r="B14" s="3872"/>
      <c r="C14" s="3874" t="n">
        <v>252.95218862860463</v>
      </c>
      <c r="D14" s="3874" t="n">
        <v>252.95218862860463</v>
      </c>
      <c r="E14" s="3874" t="s">
        <v>2939</v>
      </c>
      <c r="F14" s="3874" t="s">
        <v>2944</v>
      </c>
      <c r="G14" s="3874" t="s">
        <v>2944</v>
      </c>
      <c r="H14" s="3874" t="s">
        <v>2944</v>
      </c>
      <c r="I14" s="3874" t="s">
        <v>2944</v>
      </c>
      <c r="J14" s="3874" t="n">
        <v>5.4424097632E-4</v>
      </c>
      <c r="K14" s="3874" t="s">
        <v>2944</v>
      </c>
      <c r="L14" s="3874" t="s">
        <v>2944</v>
      </c>
      <c r="M14" s="3874" t="s">
        <v>2944</v>
      </c>
      <c r="N14" s="3874" t="s">
        <v>2944</v>
      </c>
      <c r="O14" s="3874" t="s">
        <v>2944</v>
      </c>
      <c r="P14" s="3874" t="n">
        <v>0.13766694610045</v>
      </c>
      <c r="Q14" s="3874" t="s">
        <v>2944</v>
      </c>
      <c r="R14" s="3874" t="n">
        <v>-0.50477880236832</v>
      </c>
      <c r="S14" s="144"/>
      <c r="T14" s="144"/>
    </row>
    <row r="15" spans="1:20" ht="13.5" x14ac:dyDescent="0.2">
      <c r="A15" s="1768" t="s">
        <v>1409</v>
      </c>
      <c r="B15" s="3872" t="s">
        <v>1185</v>
      </c>
      <c r="C15" s="3874" t="n">
        <v>8.145822728489</v>
      </c>
      <c r="D15" s="3874" t="n">
        <v>8.145822728489</v>
      </c>
      <c r="E15" s="3874" t="s">
        <v>2944</v>
      </c>
      <c r="F15" s="3874" t="s">
        <v>2944</v>
      </c>
      <c r="G15" s="3874" t="n">
        <v>0.0</v>
      </c>
      <c r="H15" s="3874" t="n">
        <v>0.0</v>
      </c>
      <c r="I15" s="3874" t="s">
        <v>2944</v>
      </c>
      <c r="J15" s="3874" t="n">
        <v>0.07532980292214</v>
      </c>
      <c r="K15" s="3874" t="s">
        <v>2944</v>
      </c>
      <c r="L15" s="3874" t="s">
        <v>2944</v>
      </c>
      <c r="M15" s="3874" t="n">
        <v>0.0</v>
      </c>
      <c r="N15" s="3874" t="n">
        <v>0.0</v>
      </c>
      <c r="O15" s="3874" t="s">
        <v>2944</v>
      </c>
      <c r="P15" s="3874" t="n">
        <v>0.61362322077574</v>
      </c>
      <c r="Q15" s="3874" t="s">
        <v>2944</v>
      </c>
      <c r="R15" s="3874" t="n">
        <v>-2.24995180951105</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8.145822728489</v>
      </c>
      <c r="D17" s="3874" t="n">
        <v>8.145822728489</v>
      </c>
      <c r="E17" s="3874" t="s">
        <v>2944</v>
      </c>
      <c r="F17" s="3874" t="s">
        <v>2944</v>
      </c>
      <c r="G17" s="3874" t="n">
        <v>0.0</v>
      </c>
      <c r="H17" s="3874" t="n">
        <v>0.0</v>
      </c>
      <c r="I17" s="3874" t="s">
        <v>2944</v>
      </c>
      <c r="J17" s="3874" t="n">
        <v>0.07532980292214</v>
      </c>
      <c r="K17" s="3874" t="s">
        <v>2944</v>
      </c>
      <c r="L17" s="3874" t="s">
        <v>2944</v>
      </c>
      <c r="M17" s="3874" t="n">
        <v>0.0</v>
      </c>
      <c r="N17" s="3874" t="n">
        <v>0.0</v>
      </c>
      <c r="O17" s="3874" t="s">
        <v>2944</v>
      </c>
      <c r="P17" s="3874" t="n">
        <v>0.61362322077574</v>
      </c>
      <c r="Q17" s="3874" t="s">
        <v>2944</v>
      </c>
      <c r="R17" s="3874" t="n">
        <v>-2.24995180951105</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579.887537864401</v>
      </c>
      <c r="D10" s="3874" t="n">
        <v>579.887537864401</v>
      </c>
      <c r="E10" s="3874" t="s">
        <v>2944</v>
      </c>
      <c r="F10" s="3874" t="s">
        <v>2963</v>
      </c>
      <c r="G10" s="3874" t="n">
        <v>-0.03874160526161</v>
      </c>
      <c r="H10" s="3874" t="n">
        <v>-0.03874160526161</v>
      </c>
      <c r="I10" s="3874" t="n">
        <v>-0.00748302881176</v>
      </c>
      <c r="J10" s="3874" t="n">
        <v>-0.05288584704658</v>
      </c>
      <c r="K10" s="3874" t="s">
        <v>2944</v>
      </c>
      <c r="L10" s="3874" t="s">
        <v>2963</v>
      </c>
      <c r="M10" s="3874" t="n">
        <v>-22.46577408807178</v>
      </c>
      <c r="N10" s="3874" t="n">
        <v>-22.46577408807178</v>
      </c>
      <c r="O10" s="3874" t="n">
        <v>-4.33931515342124</v>
      </c>
      <c r="P10" s="3874" t="n">
        <v>-30.66784363171315</v>
      </c>
      <c r="Q10" s="3874" t="s">
        <v>2944</v>
      </c>
      <c r="R10" s="3874" t="n">
        <v>210.73408720175615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529.1007002984954</v>
      </c>
      <c r="D11" s="3874" t="n">
        <v>529.1007002984954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50.78683756590561</v>
      </c>
      <c r="D12" s="3874" t="n">
        <v>50.78683756590561</v>
      </c>
      <c r="E12" s="3874" t="s">
        <v>2944</v>
      </c>
      <c r="F12" s="3874" t="s">
        <v>2963</v>
      </c>
      <c r="G12" s="3874" t="n">
        <v>-0.44235426273428</v>
      </c>
      <c r="H12" s="3874" t="n">
        <v>-0.44235426273428</v>
      </c>
      <c r="I12" s="3874" t="n">
        <v>-0.08544172784514</v>
      </c>
      <c r="J12" s="3874" t="n">
        <v>-0.60385416973277</v>
      </c>
      <c r="K12" s="3874" t="s">
        <v>2944</v>
      </c>
      <c r="L12" s="3874" t="s">
        <v>2963</v>
      </c>
      <c r="M12" s="3874" t="n">
        <v>-22.46577408807178</v>
      </c>
      <c r="N12" s="3874" t="n">
        <v>-22.46577408807178</v>
      </c>
      <c r="O12" s="3874" t="n">
        <v>-4.33931515342124</v>
      </c>
      <c r="P12" s="3874" t="n">
        <v>-30.66784363171315</v>
      </c>
      <c r="Q12" s="3874" t="s">
        <v>2944</v>
      </c>
      <c r="R12" s="3874" t="n">
        <v>210.73408720175615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16.36968673681098</v>
      </c>
      <c r="D13" s="3874" t="n">
        <v>16.36968673681098</v>
      </c>
      <c r="E13" s="3874" t="s">
        <v>2944</v>
      </c>
      <c r="F13" s="3874" t="s">
        <v>2939</v>
      </c>
      <c r="G13" s="3874" t="n">
        <v>-1.06213992696034</v>
      </c>
      <c r="H13" s="3874" t="n">
        <v>-1.06213992696034</v>
      </c>
      <c r="I13" s="3874" t="n">
        <v>-0.26508235760329</v>
      </c>
      <c r="J13" s="3874" t="n">
        <v>-0.48090578276579</v>
      </c>
      <c r="K13" s="3874" t="s">
        <v>2944</v>
      </c>
      <c r="L13" s="3874" t="s">
        <v>2939</v>
      </c>
      <c r="M13" s="3874" t="n">
        <v>-17.386897875</v>
      </c>
      <c r="N13" s="3874" t="n">
        <v>-17.386897875</v>
      </c>
      <c r="O13" s="3874" t="n">
        <v>-4.33931515342124</v>
      </c>
      <c r="P13" s="3874" t="n">
        <v>-7.87227701379689</v>
      </c>
      <c r="Q13" s="3874" t="s">
        <v>2944</v>
      </c>
      <c r="R13" s="3874" t="n">
        <v>108.52779682146658</v>
      </c>
      <c r="S13" s="144"/>
      <c r="T13" s="144"/>
      <c r="U13" s="144"/>
      <c r="V13" s="144"/>
      <c r="W13" s="144"/>
      <c r="X13" s="144"/>
      <c r="Y13" s="144"/>
      <c r="Z13" s="144"/>
      <c r="AA13" s="144"/>
      <c r="AB13" s="144"/>
      <c r="AC13" s="144"/>
      <c r="AD13" s="144"/>
      <c r="AE13" s="144"/>
      <c r="AF13" s="144"/>
      <c r="AG13" s="144"/>
      <c r="AH13" s="144"/>
    </row>
    <row r="14" spans="1:34" x14ac:dyDescent="0.2">
      <c r="A14" s="3881" t="s">
        <v>3121</v>
      </c>
      <c r="B14" s="3871" t="s">
        <v>3121</v>
      </c>
      <c r="C14" s="3874" t="n">
        <v>16.36968673681098</v>
      </c>
      <c r="D14" s="3871" t="n">
        <v>16.36968673681098</v>
      </c>
      <c r="E14" s="3871" t="s">
        <v>2944</v>
      </c>
      <c r="F14" s="3874" t="s">
        <v>2939</v>
      </c>
      <c r="G14" s="3874" t="n">
        <v>-1.06213992696034</v>
      </c>
      <c r="H14" s="3874" t="n">
        <v>-1.06213992696034</v>
      </c>
      <c r="I14" s="3874" t="n">
        <v>-0.26508235760329</v>
      </c>
      <c r="J14" s="3874" t="n">
        <v>-0.48090578276579</v>
      </c>
      <c r="K14" s="3874" t="s">
        <v>2944</v>
      </c>
      <c r="L14" s="3871" t="s">
        <v>2939</v>
      </c>
      <c r="M14" s="3871" t="n">
        <v>-17.386897875</v>
      </c>
      <c r="N14" s="3874" t="n">
        <v>-17.386897875</v>
      </c>
      <c r="O14" s="3871" t="n">
        <v>-4.33931515342124</v>
      </c>
      <c r="P14" s="3871" t="n">
        <v>-7.87227701379689</v>
      </c>
      <c r="Q14" s="3871" t="s">
        <v>2944</v>
      </c>
      <c r="R14" s="3874" t="n">
        <v>108.52779682146658</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26.78445838143715</v>
      </c>
      <c r="D15" s="3874" t="n">
        <v>26.78445838143715</v>
      </c>
      <c r="E15" s="3874" t="s">
        <v>2944</v>
      </c>
      <c r="F15" s="3874" t="s">
        <v>2944</v>
      </c>
      <c r="G15" s="3874" t="n">
        <v>-0.15964457406777</v>
      </c>
      <c r="H15" s="3874" t="n">
        <v>-0.15964457406777</v>
      </c>
      <c r="I15" s="3874" t="s">
        <v>2944</v>
      </c>
      <c r="J15" s="3874" t="n">
        <v>-0.49670641068292</v>
      </c>
      <c r="K15" s="3874" t="s">
        <v>2944</v>
      </c>
      <c r="L15" s="3874" t="s">
        <v>2944</v>
      </c>
      <c r="M15" s="3874" t="n">
        <v>-4.27599344994053</v>
      </c>
      <c r="N15" s="3874" t="n">
        <v>-4.27599344994053</v>
      </c>
      <c r="O15" s="3874" t="s">
        <v>2944</v>
      </c>
      <c r="P15" s="3874" t="n">
        <v>-13.30401218472982</v>
      </c>
      <c r="Q15" s="3874" t="s">
        <v>2944</v>
      </c>
      <c r="R15" s="3874" t="n">
        <v>64.46002066045801</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7.30543002939421</v>
      </c>
      <c r="D16" s="3874" t="n">
        <v>7.30543002939421</v>
      </c>
      <c r="E16" s="3874" t="s">
        <v>2944</v>
      </c>
      <c r="F16" s="3874" t="s">
        <v>2944</v>
      </c>
      <c r="G16" s="3874" t="n">
        <v>-0.10299758033177</v>
      </c>
      <c r="H16" s="3874" t="n">
        <v>-0.10299758033177</v>
      </c>
      <c r="I16" s="3874" t="s">
        <v>2944</v>
      </c>
      <c r="J16" s="3874" t="n">
        <v>-1.27005505554698</v>
      </c>
      <c r="K16" s="3874" t="s">
        <v>2944</v>
      </c>
      <c r="L16" s="3874" t="s">
        <v>2944</v>
      </c>
      <c r="M16" s="3874" t="n">
        <v>-0.75244161631069</v>
      </c>
      <c r="N16" s="3874" t="n">
        <v>-0.75244161631069</v>
      </c>
      <c r="O16" s="3874" t="s">
        <v>2944</v>
      </c>
      <c r="P16" s="3874" t="n">
        <v>-9.27829834177683</v>
      </c>
      <c r="Q16" s="3874" t="s">
        <v>2944</v>
      </c>
      <c r="R16" s="3874" t="n">
        <v>36.77937984632094</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0.32726241826327</v>
      </c>
      <c r="D17" s="3874" t="n">
        <v>0.32726241826327</v>
      </c>
      <c r="E17" s="3874" t="s">
        <v>2944</v>
      </c>
      <c r="F17" s="3874" t="s">
        <v>2944</v>
      </c>
      <c r="G17" s="3874" t="n">
        <v>-0.15413058147111</v>
      </c>
      <c r="H17" s="3874" t="n">
        <v>-0.15413058147111</v>
      </c>
      <c r="I17" s="3874" t="s">
        <v>2944</v>
      </c>
      <c r="J17" s="3874" t="n">
        <v>-0.6516363612459</v>
      </c>
      <c r="K17" s="3874" t="s">
        <v>2944</v>
      </c>
      <c r="L17" s="3874" t="s">
        <v>2944</v>
      </c>
      <c r="M17" s="3874" t="n">
        <v>-0.05044114682056</v>
      </c>
      <c r="N17" s="3874" t="n">
        <v>-0.05044114682056</v>
      </c>
      <c r="O17" s="3874" t="s">
        <v>2944</v>
      </c>
      <c r="P17" s="3874" t="n">
        <v>-0.21325609140961</v>
      </c>
      <c r="Q17" s="3874" t="s">
        <v>2944</v>
      </c>
      <c r="R17" s="3874" t="n">
        <v>0.96688987351062</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3122</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2944</v>
      </c>
      <c r="F10" s="3874" t="s">
        <v>2944</v>
      </c>
      <c r="G10" s="3874" t="s">
        <v>2944</v>
      </c>
      <c r="H10" s="3874" t="s">
        <v>2944</v>
      </c>
      <c r="I10" s="3874" t="s">
        <v>2944</v>
      </c>
      <c r="J10" s="3874" t="n">
        <v>-0.00157033769136</v>
      </c>
      <c r="K10" s="3874" t="s">
        <v>2944</v>
      </c>
      <c r="L10" s="3874" t="s">
        <v>2944</v>
      </c>
      <c r="M10" s="3874" t="s">
        <v>2944</v>
      </c>
      <c r="N10" s="3874" t="s">
        <v>2944</v>
      </c>
      <c r="O10" s="3874" t="s">
        <v>2944</v>
      </c>
      <c r="P10" s="3874" t="n">
        <v>-0.00384837607259</v>
      </c>
      <c r="Q10" s="3874" t="s">
        <v>2944</v>
      </c>
      <c r="R10" s="3874" t="n">
        <v>0.01411071226616</v>
      </c>
      <c r="S10" s="144"/>
      <c r="T10" s="144"/>
    </row>
    <row r="11" spans="1:20" ht="13.5" x14ac:dyDescent="0.2">
      <c r="A11" s="1718" t="s">
        <v>1423</v>
      </c>
      <c r="B11" s="3872" t="s">
        <v>1185</v>
      </c>
      <c r="C11" s="3874" t="n">
        <v>2.445885744284</v>
      </c>
      <c r="D11" s="3871" t="n">
        <v>2.445885744284</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0.004782092172</v>
      </c>
      <c r="D12" s="3874" t="n">
        <v>0.004782092172</v>
      </c>
      <c r="E12" s="3874" t="s">
        <v>2944</v>
      </c>
      <c r="F12" s="3874" t="s">
        <v>2944</v>
      </c>
      <c r="G12" s="3874" t="s">
        <v>2944</v>
      </c>
      <c r="H12" s="3874" t="s">
        <v>2944</v>
      </c>
      <c r="I12" s="3874" t="s">
        <v>2944</v>
      </c>
      <c r="J12" s="3874" t="n">
        <v>-0.80474736457882</v>
      </c>
      <c r="K12" s="3874" t="s">
        <v>2944</v>
      </c>
      <c r="L12" s="3874" t="s">
        <v>2944</v>
      </c>
      <c r="M12" s="3874" t="s">
        <v>2944</v>
      </c>
      <c r="N12" s="3874" t="s">
        <v>2944</v>
      </c>
      <c r="O12" s="3874" t="s">
        <v>2944</v>
      </c>
      <c r="P12" s="3874" t="n">
        <v>-0.00384837607259</v>
      </c>
      <c r="Q12" s="3874" t="s">
        <v>2944</v>
      </c>
      <c r="R12" s="3874" t="n">
        <v>0.01411071226616</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n">
        <v>0.004782092172</v>
      </c>
      <c r="D15" s="3874" t="n">
        <v>0.004782092172</v>
      </c>
      <c r="E15" s="3874" t="s">
        <v>2944</v>
      </c>
      <c r="F15" s="3874" t="s">
        <v>2944</v>
      </c>
      <c r="G15" s="3874" t="s">
        <v>2944</v>
      </c>
      <c r="H15" s="3874" t="s">
        <v>2944</v>
      </c>
      <c r="I15" s="3874" t="s">
        <v>2944</v>
      </c>
      <c r="J15" s="3874" t="n">
        <v>-0.80474736457882</v>
      </c>
      <c r="K15" s="3874" t="s">
        <v>2944</v>
      </c>
      <c r="L15" s="3874" t="s">
        <v>2944</v>
      </c>
      <c r="M15" s="3874" t="s">
        <v>2944</v>
      </c>
      <c r="N15" s="3874" t="s">
        <v>2944</v>
      </c>
      <c r="O15" s="3874" t="s">
        <v>2944</v>
      </c>
      <c r="P15" s="3874" t="n">
        <v>-0.00384837607259</v>
      </c>
      <c r="Q15" s="3874" t="s">
        <v>2944</v>
      </c>
      <c r="R15" s="3874" t="n">
        <v>0.01411071226616</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3109</v>
      </c>
      <c r="C8" s="3874" t="s">
        <v>3109</v>
      </c>
      <c r="D8" s="3874" t="s">
        <v>3109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211.06413069133336</v>
      </c>
      <c r="H8" s="3874" t="n">
        <v>0.00425241488571</v>
      </c>
      <c r="I8" s="3874" t="s">
        <v>2960</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211.06413069133336</v>
      </c>
      <c r="H33" s="3874" t="n">
        <v>0.00425241488571</v>
      </c>
      <c r="I33" s="3874" t="s">
        <v>2944</v>
      </c>
      <c r="J33" s="491"/>
    </row>
    <row r="34" spans="1:10" ht="12" customHeight="1" x14ac:dyDescent="0.2">
      <c r="A34" s="1852" t="s">
        <v>1433</v>
      </c>
      <c r="B34" s="3872" t="s">
        <v>1185</v>
      </c>
      <c r="C34" s="3872" t="s">
        <v>1185</v>
      </c>
      <c r="D34" s="3872" t="s">
        <v>1185</v>
      </c>
      <c r="E34" s="3872" t="s">
        <v>1185</v>
      </c>
      <c r="F34" s="3872" t="s">
        <v>1185</v>
      </c>
      <c r="G34" s="3874" t="n">
        <v>211.06413069133336</v>
      </c>
      <c r="H34" s="3874" t="n">
        <v>0.00425241488571</v>
      </c>
      <c r="I34" s="3874" t="s">
        <v>2944</v>
      </c>
      <c r="J34" s="491"/>
    </row>
    <row r="35" spans="1:10" ht="12" customHeight="1" x14ac:dyDescent="0.2">
      <c r="A35" s="1853" t="s">
        <v>1428</v>
      </c>
      <c r="B35" s="3872"/>
      <c r="C35" s="3874" t="n">
        <v>1.8133162</v>
      </c>
      <c r="D35" s="3874" t="n">
        <v>116396.7600859317</v>
      </c>
      <c r="E35" s="3874" t="n">
        <v>1.49233884305301</v>
      </c>
      <c r="F35" s="3874" t="s">
        <v>2944</v>
      </c>
      <c r="G35" s="3874" t="n">
        <v>211.06413069133336</v>
      </c>
      <c r="H35" s="3874" t="n">
        <v>0.00425241488571</v>
      </c>
      <c r="I35" s="3874" t="s">
        <v>2944</v>
      </c>
      <c r="J35" s="491"/>
    </row>
    <row r="36" spans="1:10" ht="12" customHeight="1" x14ac:dyDescent="0.2">
      <c r="A36" s="1855" t="s">
        <v>2826</v>
      </c>
      <c r="B36" s="3872"/>
      <c r="C36" s="3874" t="n">
        <v>1.8133162</v>
      </c>
      <c r="D36" s="3874" t="n">
        <v>116396.7600859317</v>
      </c>
      <c r="E36" s="3874" t="n">
        <v>1.49233884305301</v>
      </c>
      <c r="F36" s="3874" t="s">
        <v>2944</v>
      </c>
      <c r="G36" s="3874" t="n">
        <v>211.06413069133336</v>
      </c>
      <c r="H36" s="3874" t="n">
        <v>0.00425241488571</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2035.1257431914885</v>
      </c>
      <c r="C9" s="3874" t="n">
        <v>0.03820185618674</v>
      </c>
      <c r="D9" s="3874" t="n">
        <v>0.12217162722808</v>
      </c>
      <c r="E9" s="144"/>
      <c r="F9" s="144"/>
      <c r="G9" s="144"/>
    </row>
    <row r="10" spans="1:7" x14ac:dyDescent="0.2">
      <c r="A10" s="1837" t="s">
        <v>733</v>
      </c>
      <c r="B10" s="3874" t="n">
        <v>148.39099253546593</v>
      </c>
      <c r="C10" s="3874" t="n">
        <v>0.06309504119038</v>
      </c>
      <c r="D10" s="3874" t="n">
        <v>0.01471287052134</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148.39099253546593</v>
      </c>
      <c r="C12" s="3874" t="n">
        <v>0.06309504119038</v>
      </c>
      <c r="D12" s="3874" t="n">
        <v>0.01471287052134</v>
      </c>
      <c r="E12" s="144"/>
      <c r="F12" s="144"/>
      <c r="G12" s="144"/>
    </row>
    <row r="13" spans="1:7" ht="14.25" x14ac:dyDescent="0.2">
      <c r="A13" s="1837" t="s">
        <v>892</v>
      </c>
      <c r="B13" s="3874" t="n">
        <v>106.88439063976621</v>
      </c>
      <c r="C13" s="3874" t="n">
        <v>0.50634692689048</v>
      </c>
      <c r="D13" s="3874" t="n">
        <v>0.08504663000901</v>
      </c>
      <c r="E13" s="144"/>
      <c r="F13" s="144"/>
      <c r="G13" s="144"/>
    </row>
    <row r="14" spans="1:7" ht="13.5" x14ac:dyDescent="0.2">
      <c r="A14" s="1852" t="s">
        <v>893</v>
      </c>
      <c r="B14" s="3874" t="n">
        <v>106.88439063976621</v>
      </c>
      <c r="C14" s="3874" t="n">
        <v>0.50634692689048</v>
      </c>
      <c r="D14" s="3874" t="n">
        <v>0.08504663000901</v>
      </c>
      <c r="E14" s="144"/>
      <c r="F14" s="144"/>
      <c r="G14" s="144"/>
    </row>
    <row r="15" spans="1:7" x14ac:dyDescent="0.2">
      <c r="A15" s="1837" t="s">
        <v>894</v>
      </c>
      <c r="B15" s="3874" t="n">
        <v>1199.9580400596833</v>
      </c>
      <c r="C15" s="3874" t="s">
        <v>2944</v>
      </c>
      <c r="D15" s="3874" t="s">
        <v>2944</v>
      </c>
      <c r="E15" s="144"/>
      <c r="F15" s="144"/>
      <c r="G15" s="144"/>
    </row>
    <row r="16" spans="1:7" x14ac:dyDescent="0.2">
      <c r="A16" s="1852" t="s">
        <v>895</v>
      </c>
      <c r="B16" s="3871" t="n">
        <v>1110.7424982890673</v>
      </c>
      <c r="C16" s="3874" t="s">
        <v>2944</v>
      </c>
      <c r="D16" s="3871" t="s">
        <v>2944</v>
      </c>
      <c r="E16" s="144"/>
      <c r="F16" s="144"/>
      <c r="G16" s="144"/>
    </row>
    <row r="17" spans="1:7" ht="13.5" x14ac:dyDescent="0.2">
      <c r="A17" s="1852" t="s">
        <v>1442</v>
      </c>
      <c r="B17" s="3874" t="n">
        <v>89.21554177061593</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579.8875378644011</v>
      </c>
      <c r="C21" s="3874" t="n">
        <v>0.02459045233577</v>
      </c>
      <c r="D21" s="3874" t="n">
        <v>0.02240809506565</v>
      </c>
      <c r="E21" s="144"/>
      <c r="F21" s="144"/>
      <c r="G21" s="144"/>
    </row>
    <row r="22" spans="1:7" x14ac:dyDescent="0.2">
      <c r="A22" s="1852" t="s">
        <v>843</v>
      </c>
      <c r="B22" s="3871" t="n">
        <v>529.1007002984954</v>
      </c>
      <c r="C22" s="3874" t="s">
        <v>2944</v>
      </c>
      <c r="D22" s="3871" t="s">
        <v>2944</v>
      </c>
      <c r="E22" s="144"/>
      <c r="F22" s="144"/>
      <c r="G22" s="144"/>
    </row>
    <row r="23" spans="1:7" ht="13.5" x14ac:dyDescent="0.2">
      <c r="A23" s="1852" t="s">
        <v>1444</v>
      </c>
      <c r="B23" s="3874" t="n">
        <v>50.78683756590565</v>
      </c>
      <c r="C23" s="3874" t="n">
        <v>0.28077544386288</v>
      </c>
      <c r="D23" s="3874" t="n">
        <v>0.02240809506565</v>
      </c>
      <c r="E23" s="144"/>
      <c r="F23" s="144"/>
      <c r="G23" s="144"/>
    </row>
    <row r="24" spans="1:7" x14ac:dyDescent="0.2">
      <c r="A24" s="1867" t="s">
        <v>898</v>
      </c>
      <c r="B24" s="3871" t="n">
        <v>0.004782092172</v>
      </c>
      <c r="C24" s="3874" t="n">
        <v>0.53649824357863</v>
      </c>
      <c r="D24" s="3871" t="n">
        <v>4.03163208E-6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3123</v>
      </c>
      <c r="C8" s="3871" t="s">
        <v>2939</v>
      </c>
      <c r="D8" s="3874" t="s">
        <v>2939</v>
      </c>
      <c r="E8" s="3871" t="s">
        <v>2939</v>
      </c>
      <c r="F8" s="144"/>
      <c r="G8" s="144"/>
      <c r="H8" s="144"/>
      <c r="I8" s="144"/>
      <c r="J8" s="144"/>
      <c r="K8" s="144"/>
    </row>
    <row r="9" spans="1:11" ht="24" x14ac:dyDescent="0.2">
      <c r="A9" s="1521" t="s">
        <v>2220</v>
      </c>
      <c r="B9" s="3874" t="s">
        <v>3124</v>
      </c>
      <c r="C9" s="3871" t="n">
        <v>2.3412329313779984E7</v>
      </c>
      <c r="D9" s="3874" t="n">
        <v>4.8313801839E-4</v>
      </c>
      <c r="E9" s="3871" t="n">
        <v>0.01777503575646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3126</v>
      </c>
      <c r="E8" s="3874" t="s">
        <v>2943</v>
      </c>
      <c r="F8" s="3874" t="s">
        <v>3109</v>
      </c>
      <c r="G8" s="3874" t="s">
        <v>2943</v>
      </c>
      <c r="H8" s="3874" t="s">
        <v>2943</v>
      </c>
      <c r="I8" s="3874" t="s">
        <v>3109</v>
      </c>
      <c r="J8" s="3874" t="n">
        <v>0.69246606861721</v>
      </c>
      <c r="K8" s="3874" t="n">
        <v>0.04452189201656</v>
      </c>
      <c r="L8" s="144"/>
      <c r="M8" s="144"/>
      <c r="N8" s="144"/>
      <c r="O8" s="144"/>
    </row>
    <row r="9" spans="1:15" x14ac:dyDescent="0.2">
      <c r="A9" s="1861" t="s">
        <v>733</v>
      </c>
      <c r="B9" s="3872"/>
      <c r="C9" s="3872" t="s">
        <v>1185</v>
      </c>
      <c r="D9" s="3874" t="s">
        <v>3126</v>
      </c>
      <c r="E9" s="3874" t="s">
        <v>2943</v>
      </c>
      <c r="F9" s="3874" t="s">
        <v>2963</v>
      </c>
      <c r="G9" s="3874" t="s">
        <v>2943</v>
      </c>
      <c r="H9" s="3874" t="s">
        <v>2943</v>
      </c>
      <c r="I9" s="3874" t="s">
        <v>2963</v>
      </c>
      <c r="J9" s="3874" t="n">
        <v>0.47219523302959</v>
      </c>
      <c r="K9" s="3874" t="n">
        <v>0.02612143842291</v>
      </c>
      <c r="L9" s="461"/>
      <c r="M9" s="144"/>
      <c r="N9" s="144"/>
      <c r="O9" s="144"/>
    </row>
    <row r="10" spans="1:15" ht="13.5" x14ac:dyDescent="0.2">
      <c r="A10" s="1886" t="s">
        <v>1451</v>
      </c>
      <c r="B10" s="3872"/>
      <c r="C10" s="3872" t="s">
        <v>1185</v>
      </c>
      <c r="D10" s="3874" t="s">
        <v>3126</v>
      </c>
      <c r="E10" s="3874" t="s">
        <v>2943</v>
      </c>
      <c r="F10" s="3874" t="s">
        <v>2939</v>
      </c>
      <c r="G10" s="3874" t="s">
        <v>2943</v>
      </c>
      <c r="H10" s="3874" t="s">
        <v>2943</v>
      </c>
      <c r="I10" s="3874" t="s">
        <v>2939</v>
      </c>
      <c r="J10" s="3874" t="n">
        <v>0.46345604570822</v>
      </c>
      <c r="K10" s="3874" t="n">
        <v>0.0256379940179</v>
      </c>
      <c r="L10" s="144"/>
      <c r="M10" s="144"/>
      <c r="N10" s="144"/>
      <c r="O10" s="144"/>
    </row>
    <row r="11" spans="1:15" x14ac:dyDescent="0.2">
      <c r="A11" s="1887" t="s">
        <v>909</v>
      </c>
      <c r="B11" s="3872"/>
      <c r="C11" s="3872" t="s">
        <v>1185</v>
      </c>
      <c r="D11" s="3874" t="s">
        <v>3127</v>
      </c>
      <c r="E11" s="3874" t="n">
        <v>6.215155176326643E7</v>
      </c>
      <c r="F11" s="3874" t="s">
        <v>2939</v>
      </c>
      <c r="G11" s="3874" t="n">
        <v>4.7E-6</v>
      </c>
      <c r="H11" s="3874" t="n">
        <v>2.6E-7</v>
      </c>
      <c r="I11" s="3874" t="s">
        <v>2939</v>
      </c>
      <c r="J11" s="3874" t="n">
        <v>0.29211229328735</v>
      </c>
      <c r="K11" s="3874" t="n">
        <v>0.01615940345845</v>
      </c>
      <c r="L11" s="461"/>
      <c r="M11" s="144"/>
      <c r="N11" s="144"/>
      <c r="O11" s="144"/>
    </row>
    <row r="12" spans="1:15" x14ac:dyDescent="0.2">
      <c r="A12" s="1887" t="s">
        <v>910</v>
      </c>
      <c r="B12" s="3872"/>
      <c r="C12" s="3872" t="s">
        <v>1185</v>
      </c>
      <c r="D12" s="3874" t="s">
        <v>3128</v>
      </c>
      <c r="E12" s="3874" t="n">
        <v>680.9600000000002</v>
      </c>
      <c r="F12" s="3874" t="s">
        <v>2939</v>
      </c>
      <c r="G12" s="3874" t="n">
        <v>0.25162087702783</v>
      </c>
      <c r="H12" s="3874" t="n">
        <v>0.01391945277175</v>
      </c>
      <c r="I12" s="3874" t="s">
        <v>2939</v>
      </c>
      <c r="J12" s="3874" t="n">
        <v>0.17134375242087</v>
      </c>
      <c r="K12" s="3874" t="n">
        <v>0.00947859055945</v>
      </c>
      <c r="L12" s="461"/>
      <c r="M12" s="144"/>
      <c r="N12" s="144"/>
      <c r="O12" s="144"/>
    </row>
    <row r="13" spans="1:15" x14ac:dyDescent="0.2">
      <c r="A13" s="1893" t="s">
        <v>735</v>
      </c>
      <c r="B13" s="3872"/>
      <c r="C13" s="3872" t="s">
        <v>1185</v>
      </c>
      <c r="D13" s="3874" t="s">
        <v>3128</v>
      </c>
      <c r="E13" s="3874" t="n">
        <v>74.53999999999999</v>
      </c>
      <c r="F13" s="3874" t="s">
        <v>2963</v>
      </c>
      <c r="G13" s="3874" t="n">
        <v>0.11724157930467</v>
      </c>
      <c r="H13" s="3874" t="n">
        <v>0.00648570438704</v>
      </c>
      <c r="I13" s="3874" t="s">
        <v>2963</v>
      </c>
      <c r="J13" s="3874" t="n">
        <v>0.00873918732137</v>
      </c>
      <c r="K13" s="3874" t="n">
        <v>4.8344440501E-4</v>
      </c>
      <c r="L13" s="144"/>
      <c r="M13" s="144"/>
      <c r="N13" s="144"/>
      <c r="O13" s="144"/>
    </row>
    <row r="14" spans="1:15" x14ac:dyDescent="0.2">
      <c r="A14" s="1887" t="s">
        <v>909</v>
      </c>
      <c r="B14" s="3872"/>
      <c r="C14" s="3872" t="s">
        <v>1185</v>
      </c>
      <c r="D14" s="3874" t="s">
        <v>3128</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3128</v>
      </c>
      <c r="E15" s="3874" t="n">
        <v>74.53999999999999</v>
      </c>
      <c r="F15" s="3874" t="s">
        <v>2939</v>
      </c>
      <c r="G15" s="3874" t="n">
        <v>0.11724157930467</v>
      </c>
      <c r="H15" s="3874" t="n">
        <v>0.00648570438704</v>
      </c>
      <c r="I15" s="3874" t="s">
        <v>2939</v>
      </c>
      <c r="J15" s="3874" t="n">
        <v>0.00873918732137</v>
      </c>
      <c r="K15" s="3874" t="n">
        <v>4.8344440501E-4</v>
      </c>
      <c r="L15" s="461"/>
      <c r="M15" s="144"/>
      <c r="N15" s="144"/>
      <c r="O15" s="144"/>
    </row>
    <row r="16" spans="1:15" x14ac:dyDescent="0.2">
      <c r="A16" s="1861" t="s">
        <v>736</v>
      </c>
      <c r="B16" s="3872"/>
      <c r="C16" s="3872" t="s">
        <v>1185</v>
      </c>
      <c r="D16" s="3874" t="s">
        <v>3128</v>
      </c>
      <c r="E16" s="3874" t="n">
        <v>1211.771</v>
      </c>
      <c r="F16" s="3874" t="s">
        <v>3108</v>
      </c>
      <c r="G16" s="3874" t="n">
        <v>0.0216</v>
      </c>
      <c r="H16" s="3874" t="n">
        <v>5.6E-4</v>
      </c>
      <c r="I16" s="3874" t="s">
        <v>3108</v>
      </c>
      <c r="J16" s="3874" t="n">
        <v>0.0261742536</v>
      </c>
      <c r="K16" s="3874" t="n">
        <v>6.7859176E-4</v>
      </c>
      <c r="L16" s="461"/>
      <c r="M16" s="144"/>
      <c r="N16" s="144"/>
      <c r="O16" s="144"/>
    </row>
    <row r="17" spans="1:15" ht="13.5" x14ac:dyDescent="0.2">
      <c r="A17" s="1886" t="s">
        <v>1452</v>
      </c>
      <c r="B17" s="3872"/>
      <c r="C17" s="3872" t="s">
        <v>1185</v>
      </c>
      <c r="D17" s="3874" t="s">
        <v>3128</v>
      </c>
      <c r="E17" s="3874" t="n">
        <v>1211.771</v>
      </c>
      <c r="F17" s="3874" t="s">
        <v>2943</v>
      </c>
      <c r="G17" s="3874" t="n">
        <v>0.0216</v>
      </c>
      <c r="H17" s="3874" t="n">
        <v>5.6E-4</v>
      </c>
      <c r="I17" s="3874" t="s">
        <v>2943</v>
      </c>
      <c r="J17" s="3874" t="n">
        <v>0.0261742536</v>
      </c>
      <c r="K17" s="3874" t="n">
        <v>6.7859176E-4</v>
      </c>
      <c r="L17" s="144"/>
      <c r="M17" s="144"/>
      <c r="N17" s="144"/>
      <c r="O17" s="144"/>
    </row>
    <row r="18" spans="1:15" x14ac:dyDescent="0.2">
      <c r="A18" s="1887" t="s">
        <v>909</v>
      </c>
      <c r="B18" s="3872"/>
      <c r="C18" s="3872" t="s">
        <v>1185</v>
      </c>
      <c r="D18" s="3874" t="s">
        <v>3128</v>
      </c>
      <c r="E18" s="3874" t="s">
        <v>2944</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3128</v>
      </c>
      <c r="E19" s="3874" t="n">
        <v>1211.771</v>
      </c>
      <c r="F19" s="3874" t="s">
        <v>2943</v>
      </c>
      <c r="G19" s="3874" t="n">
        <v>0.0216</v>
      </c>
      <c r="H19" s="3874" t="n">
        <v>5.6E-4</v>
      </c>
      <c r="I19" s="3874" t="s">
        <v>2943</v>
      </c>
      <c r="J19" s="3874" t="n">
        <v>0.0261742536</v>
      </c>
      <c r="K19" s="3874" t="n">
        <v>6.7859176E-4</v>
      </c>
      <c r="L19" s="144"/>
      <c r="M19" s="144"/>
      <c r="N19" s="144"/>
      <c r="O19" s="144"/>
    </row>
    <row r="20" spans="1:15" x14ac:dyDescent="0.2">
      <c r="A20" s="1893" t="s">
        <v>739</v>
      </c>
      <c r="B20" s="3872"/>
      <c r="C20" s="3872" t="s">
        <v>1185</v>
      </c>
      <c r="D20" s="3874" t="s">
        <v>3128</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3128</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3128</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3128</v>
      </c>
      <c r="E23" s="3874" t="n">
        <v>13474.0159</v>
      </c>
      <c r="F23" s="3874" t="s">
        <v>2963</v>
      </c>
      <c r="G23" s="3874" t="n">
        <v>0.014405251072</v>
      </c>
      <c r="H23" s="3874" t="n">
        <v>0.0013152620544</v>
      </c>
      <c r="I23" s="3874" t="s">
        <v>2963</v>
      </c>
      <c r="J23" s="3874" t="n">
        <v>0.19409658198762</v>
      </c>
      <c r="K23" s="3874" t="n">
        <v>0.01772186183365</v>
      </c>
      <c r="L23" s="461"/>
      <c r="M23" s="144"/>
      <c r="N23" s="144"/>
      <c r="O23" s="144"/>
    </row>
    <row r="24" spans="1:15" ht="13.5" x14ac:dyDescent="0.2">
      <c r="A24" s="1886" t="s">
        <v>911</v>
      </c>
      <c r="B24" s="3872"/>
      <c r="C24" s="3872" t="s">
        <v>1185</v>
      </c>
      <c r="D24" s="3874" t="s">
        <v>3128</v>
      </c>
      <c r="E24" s="3874" t="n">
        <v>13474.0159</v>
      </c>
      <c r="F24" s="3874" t="s">
        <v>2963</v>
      </c>
      <c r="G24" s="3874" t="n">
        <v>0.014405251072</v>
      </c>
      <c r="H24" s="3874" t="n">
        <v>0.0013152620544</v>
      </c>
      <c r="I24" s="3874" t="s">
        <v>2963</v>
      </c>
      <c r="J24" s="3874" t="n">
        <v>0.19409658198762</v>
      </c>
      <c r="K24" s="3874" t="n">
        <v>0.01772186183365</v>
      </c>
      <c r="L24" s="144"/>
      <c r="M24" s="144"/>
      <c r="N24" s="144"/>
      <c r="O24" s="144"/>
    </row>
    <row r="25" spans="1:15" x14ac:dyDescent="0.2">
      <c r="A25" s="1887" t="s">
        <v>909</v>
      </c>
      <c r="B25" s="3872"/>
      <c r="C25" s="3872" t="s">
        <v>1185</v>
      </c>
      <c r="D25" s="3874" t="s">
        <v>3128</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3128</v>
      </c>
      <c r="E26" s="3874" t="n">
        <v>13474.0159</v>
      </c>
      <c r="F26" s="3874" t="s">
        <v>2939</v>
      </c>
      <c r="G26" s="3874" t="n">
        <v>0.014405251072</v>
      </c>
      <c r="H26" s="3874" t="n">
        <v>0.0013152620544</v>
      </c>
      <c r="I26" s="3874" t="s">
        <v>2939</v>
      </c>
      <c r="J26" s="3874" t="n">
        <v>0.19409658198762</v>
      </c>
      <c r="K26" s="3874" t="n">
        <v>0.01772186183365</v>
      </c>
      <c r="L26" s="461"/>
      <c r="M26" s="144"/>
      <c r="N26" s="144"/>
      <c r="O26" s="144"/>
    </row>
    <row r="27" spans="1:15" x14ac:dyDescent="0.2">
      <c r="A27" s="1893" t="s">
        <v>743</v>
      </c>
      <c r="B27" s="3872"/>
      <c r="C27" s="3872" t="s">
        <v>1185</v>
      </c>
      <c r="D27" s="3874" t="s">
        <v>3128</v>
      </c>
      <c r="E27" s="3874" t="s">
        <v>2963</v>
      </c>
      <c r="F27" s="3874" t="s">
        <v>2963</v>
      </c>
      <c r="G27" s="3874" t="s">
        <v>2963</v>
      </c>
      <c r="H27" s="3874" t="s">
        <v>2963</v>
      </c>
      <c r="I27" s="3874" t="s">
        <v>2963</v>
      </c>
      <c r="J27" s="3874" t="s">
        <v>2963</v>
      </c>
      <c r="K27" s="3874" t="s">
        <v>2963</v>
      </c>
      <c r="L27" s="144"/>
      <c r="M27" s="144"/>
      <c r="N27" s="144"/>
      <c r="O27" s="144"/>
    </row>
    <row r="28" spans="1:15" x14ac:dyDescent="0.2">
      <c r="A28" s="1887" t="s">
        <v>909</v>
      </c>
      <c r="B28" s="3872"/>
      <c r="C28" s="3872" t="s">
        <v>1185</v>
      </c>
      <c r="D28" s="3874" t="s">
        <v>3128</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3128</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3128</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3128</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3128</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3128</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3128</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3128</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3128</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3128</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3128</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194839.53183024746</v>
      </c>
      <c r="C24" s="3874" t="n">
        <v>-204256.76441432702</v>
      </c>
      <c r="D24" s="3872" t="s">
        <v>1185</v>
      </c>
      <c r="E24" s="3874" t="n">
        <v>-9.41723258408026</v>
      </c>
      <c r="F24" s="3874" t="n">
        <v>34.52985280829427</v>
      </c>
      <c r="G24" s="354"/>
      <c r="H24" s="354"/>
      <c r="I24" s="354"/>
    </row>
    <row r="25" spans="1:9" ht="13.5" x14ac:dyDescent="0.2">
      <c r="A25" s="1929" t="s">
        <v>929</v>
      </c>
      <c r="B25" s="3874" t="n">
        <v>194839.53183024746</v>
      </c>
      <c r="C25" s="3874" t="n">
        <v>-204234.25717307636</v>
      </c>
      <c r="D25" s="3872" t="s">
        <v>1185</v>
      </c>
      <c r="E25" s="3874" t="n">
        <v>-9.39472534282959</v>
      </c>
      <c r="F25" s="3874" t="n">
        <v>34.44732625704182</v>
      </c>
      <c r="G25" s="354"/>
      <c r="H25" s="354"/>
      <c r="I25" s="354"/>
    </row>
    <row r="26" spans="1:9" x14ac:dyDescent="0.2">
      <c r="A26" s="3881" t="s">
        <v>3129</v>
      </c>
      <c r="B26" s="3871" t="n">
        <v>28949.202507324517</v>
      </c>
      <c r="C26" s="3871" t="n">
        <v>-117921.94634272346</v>
      </c>
      <c r="D26" s="3871" t="n">
        <v>35.0</v>
      </c>
      <c r="E26" s="3871" t="n">
        <v>-88.97274383539934</v>
      </c>
      <c r="F26" s="3871" t="n">
        <v>326.2333940631309</v>
      </c>
      <c r="G26" s="354"/>
      <c r="H26" s="354"/>
      <c r="I26" s="354"/>
    </row>
    <row r="27">
      <c r="A27" s="3881" t="s">
        <v>930</v>
      </c>
      <c r="B27" s="3871" t="n">
        <v>165890.32932292295</v>
      </c>
      <c r="C27" s="3871" t="n">
        <v>-86312.31083035289</v>
      </c>
      <c r="D27" s="3871" t="n">
        <v>25.0</v>
      </c>
      <c r="E27" s="3871" t="n">
        <v>79.57801849256975</v>
      </c>
      <c r="F27" s="3871" t="n">
        <v>-291.7860678060891</v>
      </c>
    </row>
    <row r="28" spans="1:9" x14ac:dyDescent="0.2">
      <c r="A28" s="1929" t="s">
        <v>931</v>
      </c>
      <c r="B28" s="3871" t="s">
        <v>2944</v>
      </c>
      <c r="C28" s="3871" t="n">
        <v>-22.50724125066896</v>
      </c>
      <c r="D28" s="3871" t="n">
        <v>2.0</v>
      </c>
      <c r="E28" s="3871" t="n">
        <v>-0.02250724125067</v>
      </c>
      <c r="F28" s="3871" t="n">
        <v>0.08252655125245</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3130</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3131</v>
      </c>
      <c r="B10" s="3871" t="s">
        <v>1185</v>
      </c>
      <c r="C10" s="3871" t="s">
        <v>1185</v>
      </c>
      <c r="D10" s="3871" t="s">
        <v>1185</v>
      </c>
      <c r="E10" s="3871" t="s">
        <v>1185</v>
      </c>
      <c r="F10" s="3871" t="s">
        <v>1185</v>
      </c>
      <c r="G10" s="3871" t="s">
        <v>1185</v>
      </c>
      <c r="H10" s="3871" t="s">
        <v>1185</v>
      </c>
      <c r="I10" s="3871" t="s">
        <v>1185</v>
      </c>
      <c r="J10" s="3871" t="s">
        <v>1185</v>
      </c>
    </row>
    <row r="11">
      <c r="A11" s="3879" t="s">
        <v>3132</v>
      </c>
      <c r="B11" s="3871" t="s">
        <v>1185</v>
      </c>
      <c r="C11" s="3871" t="s">
        <v>1185</v>
      </c>
      <c r="D11" s="3871" t="s">
        <v>1185</v>
      </c>
      <c r="E11" s="3871" t="s">
        <v>1185</v>
      </c>
      <c r="F11" s="3871" t="s">
        <v>1185</v>
      </c>
      <c r="G11" s="3871" t="s">
        <v>1185</v>
      </c>
      <c r="H11" s="3871" t="s">
        <v>1185</v>
      </c>
      <c r="I11" s="3871" t="s">
        <v>1185</v>
      </c>
      <c r="J11" s="3871" t="s">
        <v>1185</v>
      </c>
    </row>
    <row r="12">
      <c r="A12" s="3879" t="s">
        <v>3133</v>
      </c>
      <c r="B12" s="3871" t="s">
        <v>1185</v>
      </c>
      <c r="C12" s="3871" t="s">
        <v>1185</v>
      </c>
      <c r="D12" s="3871" t="s">
        <v>1185</v>
      </c>
      <c r="E12" s="3871" t="s">
        <v>1185</v>
      </c>
      <c r="F12" s="3871" t="s">
        <v>1185</v>
      </c>
      <c r="G12" s="3871" t="s">
        <v>1185</v>
      </c>
      <c r="H12" s="3871" t="s">
        <v>1185</v>
      </c>
      <c r="I12" s="3871" t="s">
        <v>1185</v>
      </c>
      <c r="J12" s="3871" t="s">
        <v>1185</v>
      </c>
    </row>
    <row r="13">
      <c r="A13" s="3879" t="s">
        <v>3134</v>
      </c>
      <c r="B13" s="3871" t="s">
        <v>1185</v>
      </c>
      <c r="C13" s="3871" t="s">
        <v>1185</v>
      </c>
      <c r="D13" s="3871" t="s">
        <v>1185</v>
      </c>
      <c r="E13" s="3871" t="s">
        <v>1185</v>
      </c>
      <c r="F13" s="3871" t="s">
        <v>1185</v>
      </c>
      <c r="G13" s="3871" t="s">
        <v>1185</v>
      </c>
      <c r="H13" s="3871" t="s">
        <v>1185</v>
      </c>
      <c r="I13" s="3871" t="s">
        <v>1185</v>
      </c>
      <c r="J13" s="3871" t="s">
        <v>1185</v>
      </c>
    </row>
    <row r="14">
      <c r="A14" s="3879" t="s">
        <v>3135</v>
      </c>
      <c r="B14" s="3871" t="s">
        <v>1185</v>
      </c>
      <c r="C14" s="3871" t="s">
        <v>1185</v>
      </c>
      <c r="D14" s="3871" t="s">
        <v>1185</v>
      </c>
      <c r="E14" s="3871" t="s">
        <v>1185</v>
      </c>
      <c r="F14" s="3871" t="s">
        <v>1185</v>
      </c>
      <c r="G14" s="3871" t="s">
        <v>1185</v>
      </c>
      <c r="H14" s="3871" t="s">
        <v>1185</v>
      </c>
      <c r="I14" s="3871" t="s">
        <v>1185</v>
      </c>
      <c r="J14" s="3871" t="s">
        <v>1185</v>
      </c>
    </row>
    <row r="15">
      <c r="A15" s="3879" t="s">
        <v>3136</v>
      </c>
      <c r="B15" s="3871" t="s">
        <v>1185</v>
      </c>
      <c r="C15" s="3871" t="s">
        <v>1185</v>
      </c>
      <c r="D15" s="3871" t="s">
        <v>1185</v>
      </c>
      <c r="E15" s="3871" t="s">
        <v>1185</v>
      </c>
      <c r="F15" s="3871" t="s">
        <v>1185</v>
      </c>
      <c r="G15" s="3871" t="s">
        <v>1185</v>
      </c>
      <c r="H15" s="3871" t="s">
        <v>1185</v>
      </c>
      <c r="I15" s="3871" t="s">
        <v>1185</v>
      </c>
      <c r="J15" s="3871" t="s">
        <v>1185</v>
      </c>
    </row>
    <row r="16">
      <c r="A16" s="3879" t="s">
        <v>3137</v>
      </c>
      <c r="B16" s="3871" t="s">
        <v>1185</v>
      </c>
      <c r="C16" s="3871" t="s">
        <v>1185</v>
      </c>
      <c r="D16" s="3871" t="s">
        <v>1185</v>
      </c>
      <c r="E16" s="3871" t="s">
        <v>1185</v>
      </c>
      <c r="F16" s="3871" t="s">
        <v>1185</v>
      </c>
      <c r="G16" s="3871" t="s">
        <v>1185</v>
      </c>
      <c r="H16" s="3871" t="s">
        <v>1185</v>
      </c>
      <c r="I16" s="3871" t="s">
        <v>1185</v>
      </c>
      <c r="J16" s="3871" t="s">
        <v>1185</v>
      </c>
    </row>
    <row r="17">
      <c r="A17" s="3879" t="s">
        <v>3138</v>
      </c>
      <c r="B17" s="3871" t="s">
        <v>1185</v>
      </c>
      <c r="C17" s="3871" t="s">
        <v>1185</v>
      </c>
      <c r="D17" s="3871" t="s">
        <v>1185</v>
      </c>
      <c r="E17" s="3871" t="s">
        <v>1185</v>
      </c>
      <c r="F17" s="3871" t="s">
        <v>1185</v>
      </c>
      <c r="G17" s="3871" t="s">
        <v>1185</v>
      </c>
      <c r="H17" s="3871" t="s">
        <v>1185</v>
      </c>
      <c r="I17" s="3871" t="s">
        <v>1185</v>
      </c>
      <c r="J17" s="3871" t="s">
        <v>1185</v>
      </c>
    </row>
    <row r="18">
      <c r="A18" s="3879" t="s">
        <v>3139</v>
      </c>
      <c r="B18" s="3871" t="s">
        <v>1185</v>
      </c>
      <c r="C18" s="3871" t="s">
        <v>1185</v>
      </c>
      <c r="D18" s="3871" t="s">
        <v>1185</v>
      </c>
      <c r="E18" s="3871" t="s">
        <v>1185</v>
      </c>
      <c r="F18" s="3871" t="s">
        <v>1185</v>
      </c>
      <c r="G18" s="3871" t="s">
        <v>1185</v>
      </c>
      <c r="H18" s="3871" t="s">
        <v>1185</v>
      </c>
      <c r="I18" s="3871" t="s">
        <v>1185</v>
      </c>
      <c r="J18" s="3871" t="s">
        <v>1185</v>
      </c>
    </row>
    <row r="19">
      <c r="A19" s="3879" t="s">
        <v>3140</v>
      </c>
      <c r="B19" s="3871" t="s">
        <v>1185</v>
      </c>
      <c r="C19" s="3871" t="s">
        <v>1185</v>
      </c>
      <c r="D19" s="3871" t="s">
        <v>1185</v>
      </c>
      <c r="E19" s="3871" t="s">
        <v>1185</v>
      </c>
      <c r="F19" s="3871" t="s">
        <v>1185</v>
      </c>
      <c r="G19" s="3871" t="s">
        <v>1185</v>
      </c>
      <c r="H19" s="3871" t="s">
        <v>1185</v>
      </c>
      <c r="I19" s="3871" t="s">
        <v>1185</v>
      </c>
      <c r="J19" s="3871" t="s">
        <v>1185</v>
      </c>
    </row>
    <row r="20">
      <c r="A20" s="3879" t="s">
        <v>3141</v>
      </c>
      <c r="B20" s="3871" t="s">
        <v>1185</v>
      </c>
      <c r="C20" s="3871" t="s">
        <v>1185</v>
      </c>
      <c r="D20" s="3871" t="s">
        <v>1185</v>
      </c>
      <c r="E20" s="3871" t="s">
        <v>1185</v>
      </c>
      <c r="F20" s="3871" t="s">
        <v>1185</v>
      </c>
      <c r="G20" s="3871" t="s">
        <v>1185</v>
      </c>
      <c r="H20" s="3871" t="s">
        <v>1185</v>
      </c>
      <c r="I20" s="3871" t="s">
        <v>1185</v>
      </c>
      <c r="J20" s="3871" t="s">
        <v>1185</v>
      </c>
    </row>
    <row r="21">
      <c r="A21" s="3879" t="s">
        <v>3142</v>
      </c>
      <c r="B21" s="3871" t="s">
        <v>1185</v>
      </c>
      <c r="C21" s="3871" t="s">
        <v>1185</v>
      </c>
      <c r="D21" s="3871" t="s">
        <v>1185</v>
      </c>
      <c r="E21" s="3871" t="s">
        <v>1185</v>
      </c>
      <c r="F21" s="3871" t="s">
        <v>1185</v>
      </c>
      <c r="G21" s="3871" t="s">
        <v>1185</v>
      </c>
      <c r="H21" s="3871" t="s">
        <v>1185</v>
      </c>
      <c r="I21" s="3871" t="s">
        <v>1185</v>
      </c>
      <c r="J21" s="3871" t="s">
        <v>1185</v>
      </c>
    </row>
    <row r="22">
      <c r="A22" s="3879" t="s">
        <v>3143</v>
      </c>
      <c r="B22" s="3871" t="s">
        <v>1185</v>
      </c>
      <c r="C22" s="3871" t="s">
        <v>1185</v>
      </c>
      <c r="D22" s="3871" t="s">
        <v>1185</v>
      </c>
      <c r="E22" s="3871" t="s">
        <v>1185</v>
      </c>
      <c r="F22" s="3871" t="s">
        <v>1185</v>
      </c>
      <c r="G22" s="3871" t="s">
        <v>1185</v>
      </c>
      <c r="H22" s="3871" t="s">
        <v>1185</v>
      </c>
      <c r="I22" s="3871" t="s">
        <v>1185</v>
      </c>
      <c r="J22" s="3871" t="s">
        <v>1185</v>
      </c>
    </row>
    <row r="23">
      <c r="A23" s="3879" t="s">
        <v>3144</v>
      </c>
      <c r="B23" s="3871" t="s">
        <v>1185</v>
      </c>
      <c r="C23" s="3871" t="s">
        <v>1185</v>
      </c>
      <c r="D23" s="3871" t="s">
        <v>1185</v>
      </c>
      <c r="E23" s="3871" t="s">
        <v>1185</v>
      </c>
      <c r="F23" s="3871" t="s">
        <v>1185</v>
      </c>
      <c r="G23" s="3871" t="s">
        <v>1185</v>
      </c>
      <c r="H23" s="3871" t="s">
        <v>1185</v>
      </c>
      <c r="I23" s="3871" t="s">
        <v>1185</v>
      </c>
      <c r="J23" s="3871" t="s">
        <v>1185</v>
      </c>
    </row>
    <row r="24">
      <c r="A24" s="3879" t="s">
        <v>3145</v>
      </c>
      <c r="B24" s="3871" t="s">
        <v>1185</v>
      </c>
      <c r="C24" s="3871" t="s">
        <v>1185</v>
      </c>
      <c r="D24" s="3871" t="s">
        <v>1185</v>
      </c>
      <c r="E24" s="3871" t="s">
        <v>1185</v>
      </c>
      <c r="F24" s="3871" t="s">
        <v>1185</v>
      </c>
      <c r="G24" s="3871" t="s">
        <v>1185</v>
      </c>
      <c r="H24" s="3871" t="s">
        <v>1185</v>
      </c>
      <c r="I24" s="3871" t="s">
        <v>1185</v>
      </c>
      <c r="J24" s="3871" t="s">
        <v>1185</v>
      </c>
    </row>
    <row r="25">
      <c r="A25" s="3879" t="s">
        <v>3146</v>
      </c>
      <c r="B25" s="3871" t="s">
        <v>1185</v>
      </c>
      <c r="C25" s="3871" t="s">
        <v>1185</v>
      </c>
      <c r="D25" s="3871" t="s">
        <v>1185</v>
      </c>
      <c r="E25" s="3871" t="s">
        <v>1185</v>
      </c>
      <c r="F25" s="3871" t="s">
        <v>1185</v>
      </c>
      <c r="G25" s="3871" t="s">
        <v>1185</v>
      </c>
      <c r="H25" s="3871" t="s">
        <v>1185</v>
      </c>
      <c r="I25" s="3871" t="s">
        <v>1185</v>
      </c>
      <c r="J25" s="3871" t="s">
        <v>1185</v>
      </c>
    </row>
    <row r="26">
      <c r="A26" s="3879" t="s">
        <v>3147</v>
      </c>
      <c r="B26" s="3871" t="s">
        <v>1185</v>
      </c>
      <c r="C26" s="3871" t="s">
        <v>1185</v>
      </c>
      <c r="D26" s="3871" t="s">
        <v>1185</v>
      </c>
      <c r="E26" s="3871" t="s">
        <v>1185</v>
      </c>
      <c r="F26" s="3871" t="s">
        <v>1185</v>
      </c>
      <c r="G26" s="3871" t="s">
        <v>1185</v>
      </c>
      <c r="H26" s="3871" t="s">
        <v>1185</v>
      </c>
      <c r="I26" s="3871" t="s">
        <v>1185</v>
      </c>
      <c r="J26" s="3871" t="s">
        <v>1185</v>
      </c>
    </row>
    <row r="27">
      <c r="A27" s="3879" t="s">
        <v>3148</v>
      </c>
      <c r="B27" s="3871" t="s">
        <v>1185</v>
      </c>
      <c r="C27" s="3871" t="s">
        <v>1185</v>
      </c>
      <c r="D27" s="3871" t="s">
        <v>1185</v>
      </c>
      <c r="E27" s="3871" t="s">
        <v>1185</v>
      </c>
      <c r="F27" s="3871" t="s">
        <v>1185</v>
      </c>
      <c r="G27" s="3871" t="s">
        <v>1185</v>
      </c>
      <c r="H27" s="3871" t="s">
        <v>1185</v>
      </c>
      <c r="I27" s="3871" t="s">
        <v>1185</v>
      </c>
      <c r="J27" s="3871" t="s">
        <v>1185</v>
      </c>
    </row>
    <row r="28">
      <c r="A28" s="3879" t="s">
        <v>3149</v>
      </c>
      <c r="B28" s="3871" t="s">
        <v>1185</v>
      </c>
      <c r="C28" s="3871" t="s">
        <v>1185</v>
      </c>
      <c r="D28" s="3871" t="s">
        <v>1185</v>
      </c>
      <c r="E28" s="3871" t="s">
        <v>1185</v>
      </c>
      <c r="F28" s="3871" t="s">
        <v>1185</v>
      </c>
      <c r="G28" s="3871" t="s">
        <v>1185</v>
      </c>
      <c r="H28" s="3871" t="s">
        <v>1185</v>
      </c>
      <c r="I28" s="3871" t="s">
        <v>1185</v>
      </c>
      <c r="J28" s="3871" t="s">
        <v>1185</v>
      </c>
    </row>
    <row r="29">
      <c r="A29" s="3879" t="s">
        <v>3150</v>
      </c>
      <c r="B29" s="3871" t="s">
        <v>1185</v>
      </c>
      <c r="C29" s="3871" t="s">
        <v>1185</v>
      </c>
      <c r="D29" s="3871" t="s">
        <v>1185</v>
      </c>
      <c r="E29" s="3871" t="s">
        <v>1185</v>
      </c>
      <c r="F29" s="3871" t="s">
        <v>1185</v>
      </c>
      <c r="G29" s="3871" t="s">
        <v>1185</v>
      </c>
      <c r="H29" s="3871" t="s">
        <v>1185</v>
      </c>
      <c r="I29" s="3871" t="s">
        <v>1185</v>
      </c>
      <c r="J29" s="3871" t="s">
        <v>1185</v>
      </c>
    </row>
    <row r="30">
      <c r="A30" s="3879" t="s">
        <v>3151</v>
      </c>
      <c r="B30" s="3871" t="s">
        <v>1185</v>
      </c>
      <c r="C30" s="3871" t="s">
        <v>1185</v>
      </c>
      <c r="D30" s="3871" t="s">
        <v>1185</v>
      </c>
      <c r="E30" s="3871" t="s">
        <v>1185</v>
      </c>
      <c r="F30" s="3871" t="s">
        <v>1185</v>
      </c>
      <c r="G30" s="3871" t="s">
        <v>1185</v>
      </c>
      <c r="H30" s="3871" t="s">
        <v>1185</v>
      </c>
      <c r="I30" s="3871" t="s">
        <v>1185</v>
      </c>
      <c r="J30" s="3871" t="s">
        <v>1185</v>
      </c>
    </row>
    <row r="31">
      <c r="A31" s="3879" t="s">
        <v>3152</v>
      </c>
      <c r="B31" s="3871" t="s">
        <v>1185</v>
      </c>
      <c r="C31" s="3871" t="s">
        <v>1185</v>
      </c>
      <c r="D31" s="3871" t="s">
        <v>1185</v>
      </c>
      <c r="E31" s="3871" t="s">
        <v>1185</v>
      </c>
      <c r="F31" s="3871" t="s">
        <v>1185</v>
      </c>
      <c r="G31" s="3871" t="s">
        <v>1185</v>
      </c>
      <c r="H31" s="3871" t="s">
        <v>1185</v>
      </c>
      <c r="I31" s="3871" t="s">
        <v>1185</v>
      </c>
      <c r="J31" s="3871" t="s">
        <v>1185</v>
      </c>
    </row>
    <row r="32">
      <c r="A32" s="3879" t="s">
        <v>3153</v>
      </c>
      <c r="B32" s="3871" t="s">
        <v>1185</v>
      </c>
      <c r="C32" s="3871" t="s">
        <v>1185</v>
      </c>
      <c r="D32" s="3871" t="s">
        <v>1185</v>
      </c>
      <c r="E32" s="3871" t="s">
        <v>1185</v>
      </c>
      <c r="F32" s="3871" t="s">
        <v>1185</v>
      </c>
      <c r="G32" s="3871" t="s">
        <v>1185</v>
      </c>
      <c r="H32" s="3871" t="s">
        <v>1185</v>
      </c>
      <c r="I32" s="3871" t="s">
        <v>1185</v>
      </c>
      <c r="J32" s="3871" t="s">
        <v>1185</v>
      </c>
    </row>
    <row r="33">
      <c r="A33" s="3879" t="s">
        <v>3154</v>
      </c>
      <c r="B33" s="3871" t="s">
        <v>1185</v>
      </c>
      <c r="C33" s="3871" t="s">
        <v>1185</v>
      </c>
      <c r="D33" s="3871" t="s">
        <v>1185</v>
      </c>
      <c r="E33" s="3871" t="s">
        <v>1185</v>
      </c>
      <c r="F33" s="3871" t="s">
        <v>1185</v>
      </c>
      <c r="G33" s="3871" t="s">
        <v>1185</v>
      </c>
      <c r="H33" s="3871" t="s">
        <v>1185</v>
      </c>
      <c r="I33" s="3871" t="s">
        <v>1185</v>
      </c>
      <c r="J33" s="3871" t="s">
        <v>1185</v>
      </c>
    </row>
    <row r="34">
      <c r="A34" s="3879" t="s">
        <v>3155</v>
      </c>
      <c r="B34" s="3871" t="s">
        <v>1185</v>
      </c>
      <c r="C34" s="3871" t="s">
        <v>1185</v>
      </c>
      <c r="D34" s="3871" t="s">
        <v>1185</v>
      </c>
      <c r="E34" s="3871" t="s">
        <v>1185</v>
      </c>
      <c r="F34" s="3871" t="s">
        <v>1185</v>
      </c>
      <c r="G34" s="3871" t="s">
        <v>1185</v>
      </c>
      <c r="H34" s="3871" t="s">
        <v>1185</v>
      </c>
      <c r="I34" s="3871" t="s">
        <v>1185</v>
      </c>
      <c r="J34" s="3871" t="s">
        <v>1185</v>
      </c>
    </row>
    <row r="35">
      <c r="A35" s="3879" t="s">
        <v>3156</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3157</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3158</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3159</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3160</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c r="A57" s="3879" t="s">
        <v>1941</v>
      </c>
      <c r="B57" s="3871" t="n">
        <v>234987.00000000003</v>
      </c>
      <c r="C57" s="3871" t="n">
        <v>791000.0</v>
      </c>
      <c r="D57" s="3871" t="n">
        <v>160000.0</v>
      </c>
      <c r="E57" s="3871" t="n">
        <v>775450.0</v>
      </c>
      <c r="F57" s="3871" t="n">
        <v>513000.0</v>
      </c>
      <c r="G57" s="3871" t="n">
        <v>410200.0</v>
      </c>
      <c r="H57" s="3871" t="n">
        <v>552000.0</v>
      </c>
      <c r="I57" s="3871" t="n">
        <v>808000.0</v>
      </c>
      <c r="J57" s="3871" t="n">
        <v>494670.0</v>
      </c>
    </row>
    <row r="58">
      <c r="A58" s="3879" t="s">
        <v>1942</v>
      </c>
      <c r="B58" s="3871" t="n">
        <v>207065.0</v>
      </c>
      <c r="C58" s="3871" t="n">
        <v>374300.0</v>
      </c>
      <c r="D58" s="3871" t="n">
        <v>151050.0</v>
      </c>
      <c r="E58" s="3871" t="n">
        <v>778780.0</v>
      </c>
      <c r="F58" s="3871" t="n">
        <v>345200.0</v>
      </c>
      <c r="G58" s="3871" t="n">
        <v>396240.0</v>
      </c>
      <c r="H58" s="3871" t="n">
        <v>424000.0</v>
      </c>
      <c r="I58" s="3871" t="n">
        <v>852600.0</v>
      </c>
      <c r="J58" s="3871" t="n">
        <v>214120.0</v>
      </c>
    </row>
    <row r="59">
      <c r="A59" s="3879" t="s">
        <v>1943</v>
      </c>
      <c r="B59" s="3871" t="n">
        <v>175333.0</v>
      </c>
      <c r="C59" s="3871" t="n">
        <v>524340.0</v>
      </c>
      <c r="D59" s="3871" t="n">
        <v>159960.0</v>
      </c>
      <c r="E59" s="3871" t="n">
        <v>413277.0</v>
      </c>
      <c r="F59" s="3871" t="n">
        <v>402060.0</v>
      </c>
      <c r="G59" s="3871" t="n">
        <v>338500.0</v>
      </c>
      <c r="H59" s="3871" t="n">
        <v>435000.0</v>
      </c>
      <c r="I59" s="3871" t="n">
        <v>697260.0</v>
      </c>
      <c r="J59" s="3871" t="n">
        <v>452560.0</v>
      </c>
    </row>
    <row r="60">
      <c r="A60" s="3879" t="s">
        <v>1944</v>
      </c>
      <c r="B60" s="3871" t="n">
        <v>90517.0</v>
      </c>
      <c r="C60" s="3871" t="n">
        <v>461340.0</v>
      </c>
      <c r="D60" s="3871" t="n">
        <v>210140.0</v>
      </c>
      <c r="E60" s="3871" t="n">
        <v>672299.0</v>
      </c>
      <c r="F60" s="3871" t="n">
        <v>441280.0</v>
      </c>
      <c r="G60" s="3871" t="n">
        <v>902110.0</v>
      </c>
      <c r="H60" s="3871" t="n">
        <v>640000.0</v>
      </c>
      <c r="I60" s="3871" t="n">
        <v>799930.0</v>
      </c>
      <c r="J60" s="3871" t="n">
        <v>609850.0</v>
      </c>
    </row>
    <row r="61">
      <c r="A61" s="3879" t="s">
        <v>1945</v>
      </c>
      <c r="B61" s="3871" t="n">
        <v>221447.0</v>
      </c>
      <c r="C61" s="3871" t="n">
        <v>497240.0</v>
      </c>
      <c r="D61" s="3871" t="n">
        <v>251900.0</v>
      </c>
      <c r="E61" s="3871" t="n">
        <v>544550.0</v>
      </c>
      <c r="F61" s="3871" t="n">
        <v>433450.0</v>
      </c>
      <c r="G61" s="3871" t="n">
        <v>437270.0</v>
      </c>
      <c r="H61" s="3871" t="n">
        <v>696000.0</v>
      </c>
      <c r="I61" s="3871" t="n">
        <v>766190.0</v>
      </c>
      <c r="J61" s="3871" t="n">
        <v>580630.0</v>
      </c>
    </row>
    <row r="62">
      <c r="A62" s="3879" t="s">
        <v>1946</v>
      </c>
      <c r="B62" s="3871" t="n">
        <v>243128.0</v>
      </c>
      <c r="C62" s="3871" t="n">
        <v>403770.0</v>
      </c>
      <c r="D62" s="3871" t="n">
        <v>315940.0</v>
      </c>
      <c r="E62" s="3871" t="n">
        <v>479455.99999999994</v>
      </c>
      <c r="F62" s="3871" t="n">
        <v>426270.0</v>
      </c>
      <c r="G62" s="3871" t="n">
        <v>379700.0</v>
      </c>
      <c r="H62" s="3871" t="n">
        <v>641000.0</v>
      </c>
      <c r="I62" s="3871" t="n">
        <v>778320.0</v>
      </c>
      <c r="J62" s="3871" t="n">
        <v>615420.0</v>
      </c>
    </row>
    <row r="63">
      <c r="A63" s="3879" t="s">
        <v>1815</v>
      </c>
      <c r="B63" s="3871" t="n">
        <v>108602.0</v>
      </c>
      <c r="C63" s="3871" t="n">
        <v>348424.0</v>
      </c>
      <c r="D63" s="3871" t="n">
        <v>248828.0</v>
      </c>
      <c r="E63" s="3871" t="n">
        <v>373083.99999999994</v>
      </c>
      <c r="F63" s="3871" t="n">
        <v>543898.0</v>
      </c>
      <c r="G63" s="3871" t="n">
        <v>405897.0</v>
      </c>
      <c r="H63" s="3871" t="n">
        <v>675000.0</v>
      </c>
      <c r="I63" s="3871" t="n">
        <v>778135.0</v>
      </c>
      <c r="J63" s="3871" t="n">
        <v>653729.0</v>
      </c>
    </row>
    <row r="64">
      <c r="A64" s="3879" t="s">
        <v>1816</v>
      </c>
      <c r="B64" s="3871" t="n">
        <v>120861.08000000002</v>
      </c>
      <c r="C64" s="3871" t="n">
        <v>502305.0</v>
      </c>
      <c r="D64" s="3871" t="n">
        <v>268995.0</v>
      </c>
      <c r="E64" s="3871" t="n">
        <v>641573.0</v>
      </c>
      <c r="F64" s="3871" t="n">
        <v>605235.0</v>
      </c>
      <c r="G64" s="3871" t="n">
        <v>538174.0</v>
      </c>
      <c r="H64" s="3871" t="n">
        <v>765000.0</v>
      </c>
      <c r="I64" s="3871" t="n">
        <v>806619.853</v>
      </c>
      <c r="J64" s="3871" t="n">
        <v>704379.411</v>
      </c>
    </row>
    <row r="65" spans="1:16" x14ac:dyDescent="0.2">
      <c r="A65" s="2733" t="s">
        <v>2911</v>
      </c>
      <c r="B65" s="144"/>
      <c r="C65" s="144"/>
      <c r="D65" s="144"/>
      <c r="E65" s="144"/>
      <c r="F65" s="144"/>
      <c r="G65" s="144"/>
      <c r="H65" s="144"/>
      <c r="I65" s="144"/>
      <c r="J65" s="144"/>
      <c r="K65" s="144"/>
      <c r="L65" s="144"/>
      <c r="M65" s="144"/>
      <c r="N65" s="144"/>
      <c r="O65" s="144"/>
      <c r="P65" s="144"/>
    </row>
    <row r="66" spans="1:16" ht="13.5" x14ac:dyDescent="0.2">
      <c r="A66" s="3378" t="s">
        <v>2233</v>
      </c>
      <c r="B66" s="3378"/>
      <c r="C66" s="3378"/>
      <c r="D66" s="3378"/>
      <c r="E66" s="3378"/>
      <c r="F66" s="3378"/>
      <c r="G66" s="3378"/>
      <c r="H66" s="3378"/>
      <c r="I66" s="3378"/>
      <c r="J66" s="3378"/>
      <c r="K66" s="144"/>
      <c r="L66" s="144"/>
      <c r="M66" s="144"/>
      <c r="N66" s="144"/>
      <c r="O66" s="144"/>
      <c r="P66" s="144"/>
    </row>
    <row r="67" spans="1:16" ht="13.5" x14ac:dyDescent="0.2">
      <c r="A67" s="3378" t="s">
        <v>980</v>
      </c>
      <c r="B67" s="3378"/>
      <c r="C67" s="3378"/>
      <c r="D67" s="3378"/>
      <c r="E67" s="3378"/>
      <c r="F67" s="3378"/>
      <c r="G67" s="3378"/>
      <c r="H67" s="3378"/>
      <c r="I67" s="3378"/>
      <c r="J67" s="3378"/>
      <c r="K67" s="144"/>
      <c r="L67" s="144"/>
      <c r="M67" s="144"/>
      <c r="N67" s="144"/>
      <c r="O67" s="144"/>
      <c r="P67" s="144"/>
    </row>
    <row r="68" spans="1:16" ht="13.5" x14ac:dyDescent="0.2">
      <c r="A68" s="3378" t="s">
        <v>981</v>
      </c>
      <c r="B68" s="3378"/>
      <c r="C68" s="3378"/>
      <c r="D68" s="3378"/>
      <c r="E68" s="3378"/>
      <c r="F68" s="3378"/>
      <c r="G68" s="3378"/>
      <c r="H68" s="3378"/>
      <c r="I68" s="3378"/>
      <c r="J68" s="3378"/>
      <c r="K68" s="144"/>
      <c r="L68" s="144"/>
      <c r="M68" s="144"/>
      <c r="N68" s="144"/>
      <c r="O68" s="144"/>
      <c r="P68" s="144"/>
    </row>
    <row r="69" spans="1:16" x14ac:dyDescent="0.2">
      <c r="A69" s="3379" t="s">
        <v>982</v>
      </c>
      <c r="B69" s="3379"/>
      <c r="C69" s="3379"/>
      <c r="D69" s="3379"/>
      <c r="E69" s="3379"/>
      <c r="F69" s="3379"/>
      <c r="G69" s="3379"/>
      <c r="H69" s="3379"/>
      <c r="I69" s="3379"/>
      <c r="J69" s="3379"/>
      <c r="K69" s="144"/>
      <c r="L69" s="144"/>
      <c r="M69" s="144"/>
      <c r="N69" s="144"/>
      <c r="O69" s="144"/>
      <c r="P69" s="144"/>
    </row>
    <row r="70" spans="1:16" x14ac:dyDescent="0.2">
      <c r="A70" s="516"/>
      <c r="B70" s="516"/>
      <c r="C70" s="516"/>
      <c r="D70" s="516"/>
      <c r="E70" s="516"/>
      <c r="F70" s="516"/>
      <c r="G70" s="516"/>
      <c r="H70" s="516"/>
      <c r="I70" s="516"/>
      <c r="J70" s="516"/>
      <c r="K70" s="144"/>
      <c r="L70" s="144"/>
      <c r="M70" s="144"/>
      <c r="N70" s="144"/>
      <c r="O70" s="144"/>
      <c r="P70" s="144"/>
    </row>
    <row r="71" spans="1:16" ht="12.75" x14ac:dyDescent="0.2">
      <c r="A71" s="517" t="s">
        <v>302</v>
      </c>
      <c r="B71" s="516"/>
      <c r="C71" s="516"/>
      <c r="D71" s="516"/>
      <c r="E71" s="516"/>
      <c r="F71" s="516"/>
      <c r="G71" s="516"/>
      <c r="H71" s="516"/>
      <c r="I71" s="516"/>
      <c r="J71" s="516"/>
      <c r="K71" s="144"/>
      <c r="L71" s="144"/>
      <c r="M71" s="144"/>
      <c r="N71" s="144"/>
      <c r="O71" s="144"/>
      <c r="P71" s="144"/>
    </row>
    <row r="72" spans="1:16" x14ac:dyDescent="0.2">
      <c r="A72" s="417" t="s">
        <v>970</v>
      </c>
      <c r="B72" s="516"/>
      <c r="C72" s="516"/>
      <c r="D72" s="516"/>
      <c r="E72" s="516"/>
      <c r="F72" s="516"/>
      <c r="G72" s="516"/>
      <c r="H72" s="516"/>
      <c r="I72" s="516"/>
      <c r="J72" s="516"/>
      <c r="K72" s="144"/>
      <c r="L72" s="144"/>
      <c r="M72" s="144"/>
      <c r="N72" s="144"/>
      <c r="O72" s="144"/>
      <c r="P72" s="144"/>
    </row>
    <row r="73" spans="1:16" ht="14.25" customHeight="1" x14ac:dyDescent="0.2">
      <c r="A73" s="906" t="s">
        <v>974</v>
      </c>
      <c r="B73" s="3871" t="n">
        <v>0.26769705847382</v>
      </c>
      <c r="C73" s="516"/>
      <c r="D73" s="516"/>
      <c r="E73" s="516"/>
      <c r="F73" s="516"/>
      <c r="G73" s="516"/>
      <c r="H73" s="516"/>
      <c r="I73" s="516"/>
      <c r="J73" s="516"/>
      <c r="K73" s="144"/>
      <c r="L73" s="144"/>
      <c r="M73" s="144"/>
      <c r="N73" s="144"/>
      <c r="O73" s="144"/>
      <c r="P73" s="144"/>
    </row>
    <row r="74" spans="1:16" ht="15.75" customHeight="1" x14ac:dyDescent="0.2">
      <c r="A74" s="3881" t="s">
        <v>3129</v>
      </c>
      <c r="B74" s="3871" t="n">
        <v>0.25776595744681</v>
      </c>
      <c r="C74" s="516"/>
      <c r="D74" s="516"/>
      <c r="E74" s="516"/>
      <c r="F74" s="516"/>
      <c r="G74" s="516"/>
      <c r="H74" s="516"/>
      <c r="I74" s="516"/>
      <c r="J74" s="516"/>
      <c r="K74" s="144"/>
      <c r="L74" s="144"/>
      <c r="M74" s="144"/>
      <c r="N74" s="144"/>
      <c r="O74" s="144"/>
      <c r="P74" s="144"/>
    </row>
    <row r="75">
      <c r="A75" s="3881" t="s">
        <v>930</v>
      </c>
      <c r="B75" s="3871" t="n">
        <v>0.27762815950084</v>
      </c>
    </row>
    <row r="76" spans="1:16" ht="11.25" customHeight="1" x14ac:dyDescent="0.2">
      <c r="A76" s="906" t="s">
        <v>978</v>
      </c>
      <c r="B76" s="3871" t="n">
        <v>0.386</v>
      </c>
      <c r="C76" s="516"/>
      <c r="D76" s="516"/>
      <c r="E76" s="516"/>
      <c r="F76" s="516"/>
      <c r="G76" s="516"/>
      <c r="H76" s="516"/>
      <c r="I76" s="516"/>
      <c r="J76" s="516"/>
      <c r="K76" s="144"/>
      <c r="L76" s="144"/>
      <c r="M76" s="144"/>
      <c r="N76" s="144"/>
      <c r="O76" s="144"/>
      <c r="P76" s="144"/>
    </row>
    <row r="77" spans="1:16" x14ac:dyDescent="0.2">
      <c r="A77" s="906" t="s">
        <v>932</v>
      </c>
      <c r="B77" s="3871" t="s">
        <v>1185</v>
      </c>
      <c r="C77" s="516"/>
      <c r="D77" s="516"/>
      <c r="E77" s="516"/>
      <c r="F77" s="516"/>
      <c r="G77" s="516"/>
      <c r="H77" s="516"/>
      <c r="I77" s="516"/>
      <c r="J77" s="516"/>
      <c r="K77" s="341"/>
      <c r="L77" s="341"/>
      <c r="M77" s="341"/>
      <c r="N77" s="341"/>
      <c r="O77" s="341"/>
      <c r="P77" s="341"/>
    </row>
    <row r="78" spans="1:16" x14ac:dyDescent="0.2">
      <c r="A78" s="144"/>
      <c r="B78" s="516"/>
      <c r="C78" s="516"/>
      <c r="D78" s="516"/>
      <c r="E78" s="516"/>
      <c r="F78" s="516"/>
      <c r="G78" s="516"/>
      <c r="H78" s="516"/>
      <c r="I78" s="516"/>
      <c r="J78" s="516"/>
      <c r="K78" s="341"/>
      <c r="L78" s="341"/>
      <c r="M78" s="341"/>
      <c r="N78" s="341"/>
      <c r="O78" s="341"/>
      <c r="P78" s="341"/>
    </row>
    <row r="79" spans="1:16" ht="13.5" x14ac:dyDescent="0.2">
      <c r="A79" s="3380" t="s">
        <v>979</v>
      </c>
      <c r="B79" s="3380"/>
      <c r="C79" s="3380"/>
      <c r="D79" s="3380"/>
      <c r="E79" s="3380"/>
      <c r="F79" s="3380"/>
      <c r="G79" s="3380"/>
      <c r="H79" s="3380"/>
      <c r="I79" s="3380"/>
      <c r="J79" s="3380"/>
      <c r="K79" s="341"/>
      <c r="L79" s="341"/>
      <c r="M79" s="341"/>
      <c r="N79" s="341"/>
      <c r="O79" s="341"/>
      <c r="P79" s="341"/>
    </row>
    <row r="80" spans="1:16" x14ac:dyDescent="0.2">
      <c r="A80" s="3282" t="s">
        <v>280</v>
      </c>
      <c r="B80" s="3313"/>
      <c r="C80" s="3313"/>
      <c r="D80" s="3313"/>
      <c r="E80" s="3313"/>
      <c r="F80" s="3313"/>
      <c r="G80" s="3313"/>
      <c r="H80" s="3313"/>
      <c r="I80" s="3313"/>
      <c r="J80" s="3283"/>
      <c r="K80" s="341"/>
      <c r="L80" s="341"/>
      <c r="M80" s="341"/>
      <c r="N80" s="341"/>
      <c r="O80" s="341"/>
      <c r="P80" s="341"/>
    </row>
    <row r="81" spans="1:16" x14ac:dyDescent="0.2">
      <c r="A81" s="2754" t="s">
        <v>1484</v>
      </c>
      <c r="B81" s="3871" t="s">
        <v>3130</v>
      </c>
      <c r="C81" s="3027"/>
      <c r="D81" s="3027"/>
      <c r="E81" s="3027"/>
      <c r="F81" s="3027"/>
      <c r="G81" s="3027"/>
      <c r="H81" s="3027"/>
      <c r="I81" s="3027"/>
      <c r="J81" s="3027"/>
    </row>
  </sheetData>
  <sheetProtection password="A754" sheet="true" scenarios="true" objects="true"/>
  <mergeCells count="11">
    <mergeCell ref="A6:A8"/>
    <mergeCell ref="B6:D6"/>
    <mergeCell ref="E6:G6"/>
    <mergeCell ref="H6:J6"/>
    <mergeCell ref="A66:J66"/>
    <mergeCell ref="A67:J67"/>
    <mergeCell ref="A68:J68"/>
    <mergeCell ref="A69:J69"/>
    <mergeCell ref="B81:J81"/>
    <mergeCell ref="A80:J80"/>
    <mergeCell ref="A79:J79"/>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80.35599046726668</v>
      </c>
      <c r="C7" s="3873" t="n">
        <v>139.67785841104478</v>
      </c>
      <c r="D7" s="3873" t="n">
        <v>0.39194542963025</v>
      </c>
      <c r="E7" s="3873" t="n">
        <v>0.05654415941</v>
      </c>
      <c r="F7" s="3873" t="n">
        <v>0.00500573661</v>
      </c>
      <c r="G7" s="3873" t="n">
        <v>2.05352477196882</v>
      </c>
      <c r="H7" s="3873" t="n">
        <v>0.004320795041</v>
      </c>
      <c r="I7" s="144"/>
      <c r="J7" s="144"/>
      <c r="K7" s="144"/>
      <c r="L7" s="144"/>
    </row>
    <row r="8" spans="1:12" ht="12" customHeight="1" x14ac:dyDescent="0.2">
      <c r="A8" s="1975" t="s">
        <v>985</v>
      </c>
      <c r="B8" s="3873" t="s">
        <v>2942</v>
      </c>
      <c r="C8" s="3873" t="n">
        <v>122.61428109813237</v>
      </c>
      <c r="D8" s="3872" t="s">
        <v>1185</v>
      </c>
      <c r="E8" s="3873" t="s">
        <v>2960</v>
      </c>
      <c r="F8" s="3873" t="s">
        <v>2960</v>
      </c>
      <c r="G8" s="3873" t="n">
        <v>1.61498039946882</v>
      </c>
      <c r="H8" s="3872" t="s">
        <v>1185</v>
      </c>
      <c r="I8" s="144"/>
      <c r="J8" s="144"/>
      <c r="K8" s="144"/>
      <c r="L8" s="144"/>
    </row>
    <row r="9" spans="1:12" ht="12" customHeight="1" x14ac:dyDescent="0.2">
      <c r="A9" s="1286" t="s">
        <v>986</v>
      </c>
      <c r="B9" s="3873" t="s">
        <v>2942</v>
      </c>
      <c r="C9" s="3873" t="n">
        <v>64.00332799153546</v>
      </c>
      <c r="D9" s="3872" t="s">
        <v>1185</v>
      </c>
      <c r="E9" s="3871" t="s">
        <v>2943</v>
      </c>
      <c r="F9" s="3871" t="s">
        <v>2943</v>
      </c>
      <c r="G9" s="3871" t="n">
        <v>0.84300229370817</v>
      </c>
      <c r="H9" s="3872" t="s">
        <v>1185</v>
      </c>
      <c r="I9" s="144"/>
      <c r="J9" s="144"/>
      <c r="K9" s="144"/>
      <c r="L9" s="144"/>
    </row>
    <row r="10" spans="1:12" ht="12" customHeight="1" x14ac:dyDescent="0.2">
      <c r="A10" s="1286" t="s">
        <v>987</v>
      </c>
      <c r="B10" s="3873" t="s">
        <v>2943</v>
      </c>
      <c r="C10" s="3873" t="n">
        <v>58.6109531065969</v>
      </c>
      <c r="D10" s="3872" t="s">
        <v>1185</v>
      </c>
      <c r="E10" s="3871" t="s">
        <v>2943</v>
      </c>
      <c r="F10" s="3871" t="s">
        <v>2943</v>
      </c>
      <c r="G10" s="3871" t="n">
        <v>0.77197810576065</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4.02214495789474</v>
      </c>
      <c r="D12" s="3873" t="n">
        <v>0.115012908</v>
      </c>
      <c r="E12" s="3873" t="s">
        <v>2943</v>
      </c>
      <c r="F12" s="3873" t="s">
        <v>2943</v>
      </c>
      <c r="G12" s="3873" t="s">
        <v>2943</v>
      </c>
      <c r="H12" s="3872" t="s">
        <v>1185</v>
      </c>
      <c r="I12" s="144"/>
      <c r="J12" s="144"/>
      <c r="K12" s="144"/>
      <c r="L12" s="144"/>
    </row>
    <row r="13" spans="1:12" ht="12.75" customHeight="1" x14ac:dyDescent="0.2">
      <c r="A13" s="1981" t="s">
        <v>991</v>
      </c>
      <c r="B13" s="3872" t="s">
        <v>1185</v>
      </c>
      <c r="C13" s="3873" t="n">
        <v>1.9168818</v>
      </c>
      <c r="D13" s="3873" t="n">
        <v>0.115012908</v>
      </c>
      <c r="E13" s="3871" t="s">
        <v>2943</v>
      </c>
      <c r="F13" s="3871" t="s">
        <v>2943</v>
      </c>
      <c r="G13" s="3871" t="s">
        <v>2943</v>
      </c>
      <c r="H13" s="3872" t="s">
        <v>1185</v>
      </c>
      <c r="I13" s="144"/>
      <c r="J13" s="144"/>
      <c r="K13" s="144"/>
      <c r="L13" s="144"/>
    </row>
    <row r="14" spans="1:12" ht="12.75" customHeight="1" x14ac:dyDescent="0.2">
      <c r="A14" s="1981" t="s">
        <v>992</v>
      </c>
      <c r="B14" s="3872" t="s">
        <v>1185</v>
      </c>
      <c r="C14" s="3873" t="n">
        <v>2.10526315789474</v>
      </c>
      <c r="D14" s="3873" t="s">
        <v>2960</v>
      </c>
      <c r="E14" s="3871" t="s">
        <v>2943</v>
      </c>
      <c r="F14" s="3871" t="s">
        <v>2943</v>
      </c>
      <c r="G14" s="3871" t="s">
        <v>2943</v>
      </c>
      <c r="H14" s="3872" t="s">
        <v>1185</v>
      </c>
      <c r="I14" s="144"/>
      <c r="J14" s="144"/>
      <c r="K14" s="144"/>
      <c r="L14" s="144"/>
    </row>
    <row r="15" spans="1:12" ht="12" customHeight="1" x14ac:dyDescent="0.2">
      <c r="A15" s="1975" t="s">
        <v>993</v>
      </c>
      <c r="B15" s="3873" t="n">
        <v>80.35599046726668</v>
      </c>
      <c r="C15" s="3873" t="n">
        <v>0.01595971979168</v>
      </c>
      <c r="D15" s="3873" t="n">
        <v>0.0054107370044</v>
      </c>
      <c r="E15" s="3873" t="n">
        <v>0.05654415941</v>
      </c>
      <c r="F15" s="3873" t="n">
        <v>0.00500573661</v>
      </c>
      <c r="G15" s="3873" t="n">
        <v>0.431421681</v>
      </c>
      <c r="H15" s="3873" t="n">
        <v>0.004320795041</v>
      </c>
      <c r="I15" s="144"/>
      <c r="J15" s="144"/>
      <c r="K15" s="144"/>
      <c r="L15" s="144"/>
    </row>
    <row r="16" spans="1:12" ht="12" customHeight="1" x14ac:dyDescent="0.2">
      <c r="A16" s="1286" t="s">
        <v>994</v>
      </c>
      <c r="B16" s="3873" t="n">
        <v>80.35599046726668</v>
      </c>
      <c r="C16" s="3873" t="n">
        <v>0.01595971979168</v>
      </c>
      <c r="D16" s="3873" t="n">
        <v>0.0054107370044</v>
      </c>
      <c r="E16" s="3871" t="n">
        <v>0.05654415941</v>
      </c>
      <c r="F16" s="3871" t="n">
        <v>0.00500573661</v>
      </c>
      <c r="G16" s="3871" t="n">
        <v>0.431421681</v>
      </c>
      <c r="H16" s="3871" t="n">
        <v>0.004320795041</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13.02547263522599</v>
      </c>
      <c r="D18" s="3873" t="n">
        <v>0.27152178462585</v>
      </c>
      <c r="E18" s="3873" t="s">
        <v>2942</v>
      </c>
      <c r="F18" s="3873" t="s">
        <v>2942</v>
      </c>
      <c r="G18" s="3873" t="n">
        <v>0.0071226915</v>
      </c>
      <c r="H18" s="3872" t="s">
        <v>1185</v>
      </c>
      <c r="I18" s="144"/>
      <c r="J18" s="144"/>
      <c r="K18" s="144"/>
      <c r="L18" s="144"/>
    </row>
    <row r="19" spans="1:12" ht="12.75" customHeight="1" x14ac:dyDescent="0.2">
      <c r="A19" s="1286" t="s">
        <v>997</v>
      </c>
      <c r="B19" s="3872" t="s">
        <v>1185</v>
      </c>
      <c r="C19" s="3873" t="n">
        <v>11.98966372020885</v>
      </c>
      <c r="D19" s="3873" t="n">
        <v>0.27152178462585</v>
      </c>
      <c r="E19" s="3871" t="s">
        <v>2943</v>
      </c>
      <c r="F19" s="3871" t="s">
        <v>2943</v>
      </c>
      <c r="G19" s="3871" t="n">
        <v>0.0071226915</v>
      </c>
      <c r="H19" s="3872" t="s">
        <v>1185</v>
      </c>
      <c r="I19" s="144"/>
      <c r="J19" s="144"/>
      <c r="K19" s="144"/>
      <c r="L19" s="144"/>
    </row>
    <row r="20" spans="1:12" ht="12.75" customHeight="1" x14ac:dyDescent="0.2">
      <c r="A20" s="1286" t="s">
        <v>998</v>
      </c>
      <c r="B20" s="3872" t="s">
        <v>1185</v>
      </c>
      <c r="C20" s="3873" t="n">
        <v>1.03580891501714</v>
      </c>
      <c r="D20" s="3873" t="s">
        <v>2941</v>
      </c>
      <c r="E20" s="3871" t="s">
        <v>2943</v>
      </c>
      <c r="F20" s="3871" t="s">
        <v>2943</v>
      </c>
      <c r="G20" s="3871" t="s">
        <v>2939</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12174.705715027594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175.1439429208346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95.10382768667883</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5160.73</v>
      </c>
      <c r="C11" s="3872" t="s">
        <v>1185</v>
      </c>
      <c r="D11" s="3872" t="s">
        <v>1185</v>
      </c>
      <c r="E11" s="3874" t="n">
        <v>0.01293760957744</v>
      </c>
      <c r="F11" s="3874" t="s">
        <v>2942</v>
      </c>
      <c r="G11" s="3874" t="n">
        <v>64.00332799153546</v>
      </c>
      <c r="H11" s="3874" t="n">
        <v>2.76418188305694</v>
      </c>
      <c r="I11" s="3874" t="n">
        <v>11.42857142857143</v>
      </c>
      <c r="J11" s="3874" t="s">
        <v>2942</v>
      </c>
      <c r="K11" s="3410"/>
      <c r="L11" s="232"/>
    </row>
    <row r="12" spans="1:12" ht="14.25" customHeight="1" x14ac:dyDescent="0.2">
      <c r="A12" s="1995" t="s">
        <v>1016</v>
      </c>
      <c r="B12" s="3871" t="n">
        <v>5160.73</v>
      </c>
      <c r="C12" s="3871" t="n">
        <v>1.0</v>
      </c>
      <c r="D12" s="3871" t="n">
        <v>50.0</v>
      </c>
      <c r="E12" s="3874" t="n">
        <v>0.01293760957744</v>
      </c>
      <c r="F12" s="3874" t="s">
        <v>2943</v>
      </c>
      <c r="G12" s="3871" t="n">
        <v>64.00332799153546</v>
      </c>
      <c r="H12" s="3871" t="n">
        <v>2.76418188305694</v>
      </c>
      <c r="I12" s="3871" t="n">
        <v>11.42857142857143</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s">
        <v>2944</v>
      </c>
      <c r="C14" s="3871" t="s">
        <v>2943</v>
      </c>
      <c r="D14" s="3871" t="s">
        <v>2943</v>
      </c>
      <c r="E14" s="3874" t="s">
        <v>2944</v>
      </c>
      <c r="F14" s="3874" t="s">
        <v>2943</v>
      </c>
      <c r="G14" s="3871" t="n">
        <v>58.6109531065969</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191.68818000000002</v>
      </c>
      <c r="C9" s="3874" t="n">
        <v>10.0</v>
      </c>
      <c r="D9" s="3874" t="n">
        <v>0.6</v>
      </c>
      <c r="E9" s="3874" t="n">
        <v>1.9168818</v>
      </c>
      <c r="F9" s="3874" t="s">
        <v>2941</v>
      </c>
      <c r="G9" s="3872" t="s">
        <v>1185</v>
      </c>
      <c r="H9" s="3874" t="n">
        <v>0.115012908</v>
      </c>
      <c r="I9" s="144"/>
    </row>
    <row r="10" spans="1:9" x14ac:dyDescent="0.2">
      <c r="A10" s="2013" t="s">
        <v>1034</v>
      </c>
      <c r="B10" s="3871" t="n">
        <v>94.43488</v>
      </c>
      <c r="C10" s="3874" t="n">
        <v>10.0</v>
      </c>
      <c r="D10" s="3874" t="n">
        <v>0.6</v>
      </c>
      <c r="E10" s="3871" t="n">
        <v>0.9443488</v>
      </c>
      <c r="F10" s="3871" t="s">
        <v>2941</v>
      </c>
      <c r="G10" s="3872" t="s">
        <v>1185</v>
      </c>
      <c r="H10" s="3871" t="n">
        <v>0.056660928</v>
      </c>
      <c r="I10" s="144"/>
    </row>
    <row r="11" spans="1:9" ht="13.5" x14ac:dyDescent="0.2">
      <c r="A11" s="2013" t="s">
        <v>2242</v>
      </c>
      <c r="B11" s="3874" t="n">
        <v>97.2533</v>
      </c>
      <c r="C11" s="3874" t="n">
        <v>10.0</v>
      </c>
      <c r="D11" s="3874" t="n">
        <v>0.6</v>
      </c>
      <c r="E11" s="3874" t="n">
        <v>0.972533</v>
      </c>
      <c r="F11" s="3874" t="s">
        <v>2941</v>
      </c>
      <c r="G11" s="3872" t="s">
        <v>1185</v>
      </c>
      <c r="H11" s="3874" t="n">
        <v>0.05835198</v>
      </c>
      <c r="I11" s="144"/>
    </row>
    <row r="12" spans="1:9" x14ac:dyDescent="0.2">
      <c r="A12" s="3884" t="s">
        <v>3161</v>
      </c>
      <c r="B12" s="3871" t="n">
        <v>97.2533</v>
      </c>
      <c r="C12" s="3874" t="n">
        <v>10.0</v>
      </c>
      <c r="D12" s="3874" t="n">
        <v>0.6</v>
      </c>
      <c r="E12" s="3871" t="n">
        <v>0.972533</v>
      </c>
      <c r="F12" s="3871" t="s">
        <v>2941</v>
      </c>
      <c r="G12" s="3872" t="s">
        <v>1185</v>
      </c>
      <c r="H12" s="3871" t="n">
        <v>0.05835198</v>
      </c>
      <c r="I12" s="144"/>
    </row>
    <row r="13" spans="1:9" ht="13.5" x14ac:dyDescent="0.2">
      <c r="A13" s="2013" t="s">
        <v>2243</v>
      </c>
      <c r="B13" s="3874" t="n">
        <v>276.6905628920601</v>
      </c>
      <c r="C13" s="3874" t="n">
        <v>159.78328228359734</v>
      </c>
      <c r="D13" s="3874" t="s">
        <v>2960</v>
      </c>
      <c r="E13" s="3874" t="n">
        <v>2.10526315789474</v>
      </c>
      <c r="F13" s="3874" t="s">
        <v>2946</v>
      </c>
      <c r="G13" s="3874" t="n">
        <v>42.10526315789474</v>
      </c>
      <c r="H13" s="3874" t="s">
        <v>2960</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n">
        <v>276.6905628920601</v>
      </c>
      <c r="C15" s="3874" t="n">
        <v>159.78328228359734</v>
      </c>
      <c r="D15" s="3874" t="s">
        <v>2943</v>
      </c>
      <c r="E15" s="3874" t="n">
        <v>2.10526315789474</v>
      </c>
      <c r="F15" s="3874" t="s">
        <v>2941</v>
      </c>
      <c r="G15" s="3874" t="n">
        <v>42.10526315789474</v>
      </c>
      <c r="H15" s="3874" t="s">
        <v>2943</v>
      </c>
      <c r="I15" s="144"/>
    </row>
    <row r="16" spans="1:9" x14ac:dyDescent="0.2">
      <c r="A16" s="3884" t="s">
        <v>3162</v>
      </c>
      <c r="B16" s="3871" t="n">
        <v>276.6905628920601</v>
      </c>
      <c r="C16" s="3874" t="n">
        <v>159.78328228359734</v>
      </c>
      <c r="D16" s="3874" t="s">
        <v>2943</v>
      </c>
      <c r="E16" s="3871" t="n">
        <v>2.10526315789474</v>
      </c>
      <c r="F16" s="3871" t="s">
        <v>2941</v>
      </c>
      <c r="G16" s="3871" t="n">
        <v>42.10526315789474</v>
      </c>
      <c r="H16" s="3871" t="s">
        <v>2943</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62.62980700000002</v>
      </c>
      <c r="C9" s="3874" t="n">
        <v>1283.031104778379</v>
      </c>
      <c r="D9" s="3874" t="n">
        <v>0.25482626493931</v>
      </c>
      <c r="E9" s="3874" t="n">
        <v>0.08639236273553</v>
      </c>
      <c r="F9" s="3874" t="n">
        <v>80.35599046726668</v>
      </c>
      <c r="G9" s="3874" t="n">
        <v>0.01595971979168</v>
      </c>
      <c r="H9" s="3874" t="n">
        <v>0.0054107370044</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62.62980700000002</v>
      </c>
      <c r="C13" s="3874" t="n">
        <v>1283.031104778379</v>
      </c>
      <c r="D13" s="3874" t="n">
        <v>0.25482626493931</v>
      </c>
      <c r="E13" s="3874" t="n">
        <v>0.08639236273553</v>
      </c>
      <c r="F13" s="3874" t="n">
        <v>80.35599046726668</v>
      </c>
      <c r="G13" s="3874" t="n">
        <v>0.01595971979168</v>
      </c>
      <c r="H13" s="3874" t="n">
        <v>0.0054107370044</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62.62980700000002</v>
      </c>
      <c r="C15" s="3874" t="n">
        <v>1283.031104778379</v>
      </c>
      <c r="D15" s="3874" t="n">
        <v>0.25482626493931</v>
      </c>
      <c r="E15" s="3874" t="n">
        <v>0.08639236273553</v>
      </c>
      <c r="F15" s="3874" t="n">
        <v>80.35599046726668</v>
      </c>
      <c r="G15" s="3874" t="n">
        <v>0.01595971979168</v>
      </c>
      <c r="H15" s="3874" t="n">
        <v>0.0054107370044</v>
      </c>
    </row>
    <row r="16" spans="1:8" x14ac:dyDescent="0.2">
      <c r="A16" s="3884" t="s">
        <v>3163</v>
      </c>
      <c r="B16" s="3871" t="n">
        <v>62.62980700000002</v>
      </c>
      <c r="C16" s="3874" t="n">
        <v>1283.031104778379</v>
      </c>
      <c r="D16" s="3874" t="n">
        <v>0.25482626493931</v>
      </c>
      <c r="E16" s="3874" t="n">
        <v>0.08639236273553</v>
      </c>
      <c r="F16" s="3871" t="n">
        <v>80.35599046726668</v>
      </c>
      <c r="G16" s="3871" t="n">
        <v>0.01595971979168</v>
      </c>
      <c r="H16" s="3871" t="n">
        <v>0.0054107370044</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259.83794287499995</v>
      </c>
      <c r="C10" s="3871" t="s">
        <v>2941</v>
      </c>
      <c r="D10" s="3871" t="n">
        <v>31.47277757420002</v>
      </c>
      <c r="E10" s="3874" t="n">
        <v>0.10318981078195</v>
      </c>
      <c r="F10" s="3874" t="n">
        <v>0.00549003308682</v>
      </c>
      <c r="G10" s="3871" t="n">
        <v>11.98966372020885</v>
      </c>
      <c r="H10" s="3871" t="n">
        <v>0.3189961850646</v>
      </c>
      <c r="I10" s="3871" t="n">
        <v>14.50396825396826</v>
      </c>
      <c r="J10" s="3871" t="n">
        <v>0.27152178462585</v>
      </c>
      <c r="K10" s="144"/>
      <c r="L10" s="341"/>
      <c r="M10" s="341"/>
      <c r="N10" s="341"/>
      <c r="O10" s="341"/>
      <c r="P10" s="341"/>
      <c r="Q10" s="341"/>
    </row>
    <row r="11" spans="1:17" x14ac:dyDescent="0.2">
      <c r="A11" s="2055" t="s">
        <v>1062</v>
      </c>
      <c r="B11" s="3871" t="n">
        <v>82.8647132013708</v>
      </c>
      <c r="C11" s="3871" t="s">
        <v>2941</v>
      </c>
      <c r="D11" s="3871" t="s">
        <v>2941</v>
      </c>
      <c r="E11" s="3874" t="n">
        <v>0.0125</v>
      </c>
      <c r="F11" s="3874" t="s">
        <v>2941</v>
      </c>
      <c r="G11" s="3871" t="n">
        <v>1.03580891501714</v>
      </c>
      <c r="H11" s="3871" t="s">
        <v>2941</v>
      </c>
      <c r="I11" s="3871" t="s">
        <v>2941</v>
      </c>
      <c r="J11" s="3871" t="s">
        <v>2941</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9877.0</v>
      </c>
      <c r="C22" s="514"/>
      <c r="D22" s="514"/>
      <c r="E22" s="514"/>
      <c r="F22" s="514"/>
      <c r="G22" s="514"/>
      <c r="H22" s="514"/>
      <c r="I22" s="514"/>
      <c r="J22" s="514"/>
      <c r="K22" s="144"/>
      <c r="L22" s="144"/>
      <c r="M22" s="144"/>
      <c r="N22" s="144"/>
      <c r="O22" s="144"/>
      <c r="P22" s="144"/>
      <c r="Q22" s="144"/>
    </row>
    <row r="23" spans="1:17" x14ac:dyDescent="0.2">
      <c r="A23" s="2064" t="s">
        <v>2707</v>
      </c>
      <c r="B23" s="3871" t="n">
        <v>34.9305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61.34371548618475</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38234.29309160258</v>
      </c>
      <c r="C7" s="3875" t="n">
        <v>335.9367737201179</v>
      </c>
      <c r="D7" s="3875" t="n">
        <v>15.05676956926304</v>
      </c>
      <c r="E7" s="3875" t="n">
        <v>1829.3598774807433</v>
      </c>
      <c r="F7" s="3875" t="n">
        <v>4.31384194961169</v>
      </c>
      <c r="G7" s="3875" t="s">
        <v>2944</v>
      </c>
      <c r="H7" s="3875" t="n">
        <v>0.00369031471005</v>
      </c>
      <c r="I7" s="3875" t="s">
        <v>2944</v>
      </c>
      <c r="J7" s="3875" t="n">
        <v>124.99903558117624</v>
      </c>
      <c r="K7" s="3875" t="n">
        <v>471.92533839306265</v>
      </c>
      <c r="L7" s="3875" t="n">
        <v>123.71049633026657</v>
      </c>
      <c r="M7" s="3875" t="n">
        <v>25.80336928337883</v>
      </c>
    </row>
    <row r="8" spans="1:13" ht="12" customHeight="1" x14ac:dyDescent="0.2">
      <c r="A8" s="2084" t="s">
        <v>1069</v>
      </c>
      <c r="B8" s="3875" t="n">
        <v>39084.40522451012</v>
      </c>
      <c r="C8" s="3875" t="n">
        <v>90.65106590998205</v>
      </c>
      <c r="D8" s="3875" t="n">
        <v>1.03408504114574</v>
      </c>
      <c r="E8" s="3872" t="s">
        <v>1185</v>
      </c>
      <c r="F8" s="3872" t="s">
        <v>1185</v>
      </c>
      <c r="G8" s="3872" t="s">
        <v>1185</v>
      </c>
      <c r="H8" s="3872" t="s">
        <v>1185</v>
      </c>
      <c r="I8" s="3872" t="s">
        <v>1185</v>
      </c>
      <c r="J8" s="3875" t="n">
        <v>102.93361274559307</v>
      </c>
      <c r="K8" s="3875" t="n">
        <v>454.0106757221887</v>
      </c>
      <c r="L8" s="3875" t="n">
        <v>60.20193003242964</v>
      </c>
      <c r="M8" s="3875" t="n">
        <v>25.44753358296993</v>
      </c>
    </row>
    <row r="9" spans="1:13" ht="13.5" customHeight="1" x14ac:dyDescent="0.2">
      <c r="A9" s="2078" t="s">
        <v>1356</v>
      </c>
      <c r="B9" s="3875" t="n">
        <v>38150.662463399654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38955.41298979225</v>
      </c>
      <c r="C10" s="3875" t="n">
        <v>25.77340444470861</v>
      </c>
      <c r="D10" s="3875" t="n">
        <v>1.03334852287404</v>
      </c>
      <c r="E10" s="3872" t="s">
        <v>1185</v>
      </c>
      <c r="F10" s="3872" t="s">
        <v>1185</v>
      </c>
      <c r="G10" s="3872" t="s">
        <v>1185</v>
      </c>
      <c r="H10" s="3872" t="s">
        <v>1185</v>
      </c>
      <c r="I10" s="3872" t="s">
        <v>1185</v>
      </c>
      <c r="J10" s="3875" t="n">
        <v>102.76203597887508</v>
      </c>
      <c r="K10" s="3875" t="n">
        <v>453.49516575977765</v>
      </c>
      <c r="L10" s="3875" t="n">
        <v>58.58805226628018</v>
      </c>
      <c r="M10" s="3875" t="n">
        <v>24.81561349155021</v>
      </c>
    </row>
    <row r="11" spans="1:13" ht="12" customHeight="1" x14ac:dyDescent="0.2">
      <c r="A11" s="2088" t="s">
        <v>1071</v>
      </c>
      <c r="B11" s="3875" t="n">
        <v>13327.63193634651</v>
      </c>
      <c r="C11" s="3875" t="n">
        <v>0.98977211353487</v>
      </c>
      <c r="D11" s="3875" t="n">
        <v>0.21913757353921</v>
      </c>
      <c r="E11" s="3872" t="s">
        <v>1185</v>
      </c>
      <c r="F11" s="3872" t="s">
        <v>1185</v>
      </c>
      <c r="G11" s="3872" t="s">
        <v>1185</v>
      </c>
      <c r="H11" s="3872" t="s">
        <v>1185</v>
      </c>
      <c r="I11" s="3872" t="s">
        <v>1185</v>
      </c>
      <c r="J11" s="3875" t="n">
        <v>16.90527166009664</v>
      </c>
      <c r="K11" s="3875" t="n">
        <v>8.90337217999559</v>
      </c>
      <c r="L11" s="3875" t="n">
        <v>1.47913801541472</v>
      </c>
      <c r="M11" s="3875" t="n">
        <v>10.63261387863019</v>
      </c>
    </row>
    <row r="12" spans="1:13" ht="12" customHeight="1" x14ac:dyDescent="0.2">
      <c r="A12" s="2088" t="s">
        <v>1072</v>
      </c>
      <c r="B12" s="3875" t="n">
        <v>3888.0189846913377</v>
      </c>
      <c r="C12" s="3875" t="n">
        <v>0.27320993538085</v>
      </c>
      <c r="D12" s="3875" t="n">
        <v>0.0546629258923</v>
      </c>
      <c r="E12" s="3872" t="s">
        <v>1185</v>
      </c>
      <c r="F12" s="3872" t="s">
        <v>1185</v>
      </c>
      <c r="G12" s="3872" t="s">
        <v>1185</v>
      </c>
      <c r="H12" s="3872" t="s">
        <v>1185</v>
      </c>
      <c r="I12" s="3872" t="s">
        <v>1185</v>
      </c>
      <c r="J12" s="3875" t="n">
        <v>11.08477018860822</v>
      </c>
      <c r="K12" s="3875" t="n">
        <v>21.27428367058086</v>
      </c>
      <c r="L12" s="3875" t="n">
        <v>2.41191072494313</v>
      </c>
      <c r="M12" s="3875" t="n">
        <v>2.9344969750241</v>
      </c>
    </row>
    <row r="13" spans="1:13" ht="12" customHeight="1" x14ac:dyDescent="0.2">
      <c r="A13" s="2088" t="s">
        <v>1073</v>
      </c>
      <c r="B13" s="3875" t="n">
        <v>11056.93144125297</v>
      </c>
      <c r="C13" s="3875" t="n">
        <v>1.08001449368343</v>
      </c>
      <c r="D13" s="3875" t="n">
        <v>0.40945154489767</v>
      </c>
      <c r="E13" s="3872" t="s">
        <v>1185</v>
      </c>
      <c r="F13" s="3872" t="s">
        <v>1185</v>
      </c>
      <c r="G13" s="3872" t="s">
        <v>1185</v>
      </c>
      <c r="H13" s="3872" t="s">
        <v>1185</v>
      </c>
      <c r="I13" s="3872" t="s">
        <v>1185</v>
      </c>
      <c r="J13" s="3875" t="n">
        <v>51.59840068555765</v>
      </c>
      <c r="K13" s="3875" t="n">
        <v>124.10106300969188</v>
      </c>
      <c r="L13" s="3875" t="n">
        <v>18.14611839052021</v>
      </c>
      <c r="M13" s="3875" t="n">
        <v>0.04476679368239</v>
      </c>
    </row>
    <row r="14" spans="1:13" ht="12" customHeight="1" x14ac:dyDescent="0.2">
      <c r="A14" s="2088" t="s">
        <v>1074</v>
      </c>
      <c r="B14" s="3875" t="n">
        <v>10664.67507676503</v>
      </c>
      <c r="C14" s="3875" t="n">
        <v>23.43028303333578</v>
      </c>
      <c r="D14" s="3875" t="n">
        <v>0.34959700345014</v>
      </c>
      <c r="E14" s="3872" t="s">
        <v>1185</v>
      </c>
      <c r="F14" s="3872" t="s">
        <v>1185</v>
      </c>
      <c r="G14" s="3872" t="s">
        <v>1185</v>
      </c>
      <c r="H14" s="3872" t="s">
        <v>1185</v>
      </c>
      <c r="I14" s="3872" t="s">
        <v>1185</v>
      </c>
      <c r="J14" s="3875" t="n">
        <v>23.17359344461256</v>
      </c>
      <c r="K14" s="3875" t="n">
        <v>299.2164468995093</v>
      </c>
      <c r="L14" s="3875" t="n">
        <v>36.55088513540212</v>
      </c>
      <c r="M14" s="3875" t="n">
        <v>11.20373584421353</v>
      </c>
    </row>
    <row r="15" spans="1:13" ht="12" customHeight="1" x14ac:dyDescent="0.2">
      <c r="A15" s="2088" t="s">
        <v>1075</v>
      </c>
      <c r="B15" s="3875" t="n">
        <v>18.1555507364</v>
      </c>
      <c r="C15" s="3875" t="n">
        <v>1.2486877368E-4</v>
      </c>
      <c r="D15" s="3875" t="n">
        <v>4.9947509472E-4</v>
      </c>
      <c r="E15" s="3872" t="s">
        <v>1185</v>
      </c>
      <c r="F15" s="3872" t="s">
        <v>1185</v>
      </c>
      <c r="G15" s="3872" t="s">
        <v>1185</v>
      </c>
      <c r="H15" s="3872" t="s">
        <v>1185</v>
      </c>
      <c r="I15" s="3872" t="s">
        <v>1185</v>
      </c>
      <c r="J15" s="3875" t="s">
        <v>2940</v>
      </c>
      <c r="K15" s="3875" t="s">
        <v>2940</v>
      </c>
      <c r="L15" s="3875" t="s">
        <v>2940</v>
      </c>
      <c r="M15" s="3875" t="s">
        <v>2940</v>
      </c>
    </row>
    <row r="16" spans="1:13" ht="12" customHeight="1" x14ac:dyDescent="0.2">
      <c r="A16" s="2078" t="s">
        <v>45</v>
      </c>
      <c r="B16" s="3875" t="n">
        <v>128.99223471787167</v>
      </c>
      <c r="C16" s="3875" t="n">
        <v>64.87766146527343</v>
      </c>
      <c r="D16" s="3875" t="n">
        <v>7.365182717E-4</v>
      </c>
      <c r="E16" s="3872" t="s">
        <v>1185</v>
      </c>
      <c r="F16" s="3872" t="s">
        <v>1185</v>
      </c>
      <c r="G16" s="3872" t="s">
        <v>1185</v>
      </c>
      <c r="H16" s="3872" t="s">
        <v>1185</v>
      </c>
      <c r="I16" s="3872" t="s">
        <v>1185</v>
      </c>
      <c r="J16" s="3875" t="n">
        <v>0.171576766718</v>
      </c>
      <c r="K16" s="3875" t="n">
        <v>0.515509962411</v>
      </c>
      <c r="L16" s="3875" t="n">
        <v>1.61387776614946</v>
      </c>
      <c r="M16" s="3875" t="n">
        <v>0.63192009141972</v>
      </c>
    </row>
    <row r="17" spans="1:13" ht="12" customHeight="1" x14ac:dyDescent="0.2">
      <c r="A17" s="2088" t="s">
        <v>1076</v>
      </c>
      <c r="B17" s="3875" t="n">
        <v>0.400750011</v>
      </c>
      <c r="C17" s="3875" t="n">
        <v>1.7188790775</v>
      </c>
      <c r="D17" s="3875" t="n">
        <v>5.8029E-10</v>
      </c>
      <c r="E17" s="3872" t="s">
        <v>1185</v>
      </c>
      <c r="F17" s="3872" t="s">
        <v>1185</v>
      </c>
      <c r="G17" s="3872" t="s">
        <v>1185</v>
      </c>
      <c r="H17" s="3872" t="s">
        <v>1185</v>
      </c>
      <c r="I17" s="3872" t="s">
        <v>1185</v>
      </c>
      <c r="J17" s="3875" t="n">
        <v>8.307E-4</v>
      </c>
      <c r="K17" s="3875" t="n">
        <v>0.42458</v>
      </c>
      <c r="L17" s="3875" t="n">
        <v>0.02879652513158</v>
      </c>
      <c r="M17" s="3875" t="n">
        <v>7.384E-4</v>
      </c>
    </row>
    <row r="18" spans="1:13" ht="12.75" customHeight="1" x14ac:dyDescent="0.2">
      <c r="A18" s="2089" t="s">
        <v>1077</v>
      </c>
      <c r="B18" s="3875" t="n">
        <v>128.59148470687165</v>
      </c>
      <c r="C18" s="3875" t="n">
        <v>63.15878238777344</v>
      </c>
      <c r="D18" s="3875" t="n">
        <v>7.3651769141E-4</v>
      </c>
      <c r="E18" s="3872" t="s">
        <v>1185</v>
      </c>
      <c r="F18" s="3872" t="s">
        <v>1185</v>
      </c>
      <c r="G18" s="3872" t="s">
        <v>1185</v>
      </c>
      <c r="H18" s="3872" t="s">
        <v>1185</v>
      </c>
      <c r="I18" s="3872" t="s">
        <v>1185</v>
      </c>
      <c r="J18" s="3875" t="n">
        <v>0.170746066718</v>
      </c>
      <c r="K18" s="3875" t="n">
        <v>0.090929962411</v>
      </c>
      <c r="L18" s="3875" t="n">
        <v>1.58508124101788</v>
      </c>
      <c r="M18" s="3875" t="n">
        <v>0.63118169141972</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4344.44697012453</v>
      </c>
      <c r="C20" s="3875" t="n">
        <v>1.8136700565703</v>
      </c>
      <c r="D20" s="3875" t="n">
        <v>0.60377519981818</v>
      </c>
      <c r="E20" s="3875" t="n">
        <v>1829.3598774807433</v>
      </c>
      <c r="F20" s="3875" t="n">
        <v>4.31384194961169</v>
      </c>
      <c r="G20" s="3875" t="s">
        <v>2944</v>
      </c>
      <c r="H20" s="3875" t="n">
        <v>0.00369031471005</v>
      </c>
      <c r="I20" s="3875" t="s">
        <v>2944</v>
      </c>
      <c r="J20" s="3875" t="n">
        <v>1.51237689640158</v>
      </c>
      <c r="K20" s="3875" t="n">
        <v>0.59929055450379</v>
      </c>
      <c r="L20" s="3875" t="n">
        <v>31.88077088790603</v>
      </c>
      <c r="M20" s="3875" t="n">
        <v>0.3515149053679</v>
      </c>
    </row>
    <row r="21" spans="1:13" ht="12" customHeight="1" x14ac:dyDescent="0.2">
      <c r="A21" s="2078" t="s">
        <v>359</v>
      </c>
      <c r="B21" s="3875" t="n">
        <v>1010.573074169143</v>
      </c>
      <c r="C21" s="3872" t="s">
        <v>1185</v>
      </c>
      <c r="D21" s="3872" t="s">
        <v>1185</v>
      </c>
      <c r="E21" s="3872" t="s">
        <v>1185</v>
      </c>
      <c r="F21" s="3872" t="s">
        <v>1185</v>
      </c>
      <c r="G21" s="3872" t="s">
        <v>1185</v>
      </c>
      <c r="H21" s="3872" t="s">
        <v>1185</v>
      </c>
      <c r="I21" s="3872" t="s">
        <v>1185</v>
      </c>
      <c r="J21" s="3875" t="s">
        <v>2963</v>
      </c>
      <c r="K21" s="3875" t="s">
        <v>2963</v>
      </c>
      <c r="L21" s="3875" t="n">
        <v>0.03437699307767</v>
      </c>
      <c r="M21" s="3875" t="s">
        <v>2963</v>
      </c>
    </row>
    <row r="22" spans="1:13" ht="12" customHeight="1" x14ac:dyDescent="0.2">
      <c r="A22" s="2078" t="s">
        <v>1079</v>
      </c>
      <c r="B22" s="3875" t="n">
        <v>2330.110105494577</v>
      </c>
      <c r="C22" s="3875" t="n">
        <v>1.66804225646</v>
      </c>
      <c r="D22" s="3875" t="n">
        <v>0.21558925</v>
      </c>
      <c r="E22" s="3875" t="s">
        <v>2944</v>
      </c>
      <c r="F22" s="3875" t="s">
        <v>2944</v>
      </c>
      <c r="G22" s="3875" t="s">
        <v>2944</v>
      </c>
      <c r="H22" s="3875" t="s">
        <v>2944</v>
      </c>
      <c r="I22" s="3875" t="s">
        <v>2944</v>
      </c>
      <c r="J22" s="3875" t="n">
        <v>1.51237689640158</v>
      </c>
      <c r="K22" s="3875" t="n">
        <v>0.59929055450379</v>
      </c>
      <c r="L22" s="3875" t="n">
        <v>4.06484316428284</v>
      </c>
      <c r="M22" s="3875" t="n">
        <v>0.3515149053679</v>
      </c>
    </row>
    <row r="23" spans="1:13" ht="12" customHeight="1" x14ac:dyDescent="0.2">
      <c r="A23" s="2078" t="s">
        <v>330</v>
      </c>
      <c r="B23" s="3875" t="n">
        <v>908.7675027007041</v>
      </c>
      <c r="C23" s="3875" t="n">
        <v>0.1456278001103</v>
      </c>
      <c r="D23" s="3875" t="s">
        <v>2944</v>
      </c>
      <c r="E23" s="3875" t="s">
        <v>2944</v>
      </c>
      <c r="F23" s="3875" t="s">
        <v>2944</v>
      </c>
      <c r="G23" s="3875" t="s">
        <v>2944</v>
      </c>
      <c r="H23" s="3875" t="s">
        <v>2944</v>
      </c>
      <c r="I23" s="3875" t="s">
        <v>2944</v>
      </c>
      <c r="J23" s="3875" t="s">
        <v>2963</v>
      </c>
      <c r="K23" s="3875" t="s">
        <v>2963</v>
      </c>
      <c r="L23" s="3875" t="n">
        <v>0.1728</v>
      </c>
      <c r="M23" s="3875" t="s">
        <v>2963</v>
      </c>
    </row>
    <row r="24" spans="1:13" x14ac:dyDescent="0.2">
      <c r="A24" s="2091" t="s">
        <v>1080</v>
      </c>
      <c r="B24" s="3875" t="n">
        <v>94.99628776010518</v>
      </c>
      <c r="C24" s="3875" t="s">
        <v>2942</v>
      </c>
      <c r="D24" s="3875" t="s">
        <v>2942</v>
      </c>
      <c r="E24" s="3872" t="s">
        <v>1185</v>
      </c>
      <c r="F24" s="3872" t="s">
        <v>1185</v>
      </c>
      <c r="G24" s="3872" t="s">
        <v>1185</v>
      </c>
      <c r="H24" s="3872" t="s">
        <v>1185</v>
      </c>
      <c r="I24" s="3872" t="s">
        <v>1185</v>
      </c>
      <c r="J24" s="3875" t="s">
        <v>2960</v>
      </c>
      <c r="K24" s="3875" t="s">
        <v>2960</v>
      </c>
      <c r="L24" s="3875" t="n">
        <v>20.99670518054552</v>
      </c>
      <c r="M24" s="3875" t="s">
        <v>2960</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n">
        <v>1829.3598774807433</v>
      </c>
      <c r="F26" s="3875" t="n">
        <v>4.31384194961169</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0.38818594981818</v>
      </c>
      <c r="E27" s="3875" t="s">
        <v>2944</v>
      </c>
      <c r="F27" s="3875" t="s">
        <v>2944</v>
      </c>
      <c r="G27" s="3875" t="s">
        <v>2944</v>
      </c>
      <c r="H27" s="3875" t="n">
        <v>0.00369031471005</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6.61204555</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168.91438611885573</v>
      </c>
      <c r="C8" s="3875" t="n">
        <v>103.1017132739036</v>
      </c>
      <c r="D8" s="3875" t="n">
        <v>12.83824292878206</v>
      </c>
      <c r="E8" s="3872" t="s">
        <v>1185</v>
      </c>
      <c r="F8" s="3872" t="s">
        <v>1185</v>
      </c>
      <c r="G8" s="3872" t="s">
        <v>1185</v>
      </c>
      <c r="H8" s="3872" t="s">
        <v>1185</v>
      </c>
      <c r="I8" s="3872" t="s">
        <v>1185</v>
      </c>
      <c r="J8" s="3875" t="n">
        <v>18.57239911230161</v>
      </c>
      <c r="K8" s="3875" t="n">
        <v>0.183188155416</v>
      </c>
      <c r="L8" s="3875" t="n">
        <v>29.57427063796208</v>
      </c>
      <c r="M8" s="3875" t="s">
        <v>2944</v>
      </c>
      <c r="N8" s="411"/>
    </row>
    <row r="9" spans="1:14" x14ac:dyDescent="0.2">
      <c r="A9" s="2106" t="s">
        <v>1086</v>
      </c>
      <c r="B9" s="3872" t="s">
        <v>1185</v>
      </c>
      <c r="C9" s="3875" t="n">
        <v>76.93248516809047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25.51173615704231</v>
      </c>
      <c r="D10" s="3875" t="n">
        <v>1.53233251940265</v>
      </c>
      <c r="E10" s="3872" t="s">
        <v>1185</v>
      </c>
      <c r="F10" s="3872" t="s">
        <v>1185</v>
      </c>
      <c r="G10" s="3872" t="s">
        <v>1185</v>
      </c>
      <c r="H10" s="3872" t="s">
        <v>1185</v>
      </c>
      <c r="I10" s="3872" t="s">
        <v>1185</v>
      </c>
      <c r="J10" s="3872" t="s">
        <v>1185</v>
      </c>
      <c r="K10" s="3872" t="s">
        <v>1185</v>
      </c>
      <c r="L10" s="3875" t="n">
        <v>25.91953405869008</v>
      </c>
      <c r="M10" s="3872" t="s">
        <v>1185</v>
      </c>
      <c r="N10" s="144"/>
    </row>
    <row r="11" spans="1:14" x14ac:dyDescent="0.2">
      <c r="A11" s="2106" t="s">
        <v>515</v>
      </c>
      <c r="B11" s="3872" t="s">
        <v>1185</v>
      </c>
      <c r="C11" s="3875" t="n">
        <v>0.64909452908282</v>
      </c>
      <c r="D11" s="3872" t="s">
        <v>1185</v>
      </c>
      <c r="E11" s="3872" t="s">
        <v>1185</v>
      </c>
      <c r="F11" s="3872" t="s">
        <v>1185</v>
      </c>
      <c r="G11" s="3872" t="s">
        <v>1185</v>
      </c>
      <c r="H11" s="3872" t="s">
        <v>1185</v>
      </c>
      <c r="I11" s="3872" t="s">
        <v>1185</v>
      </c>
      <c r="J11" s="3872" t="s">
        <v>1185</v>
      </c>
      <c r="K11" s="3872" t="s">
        <v>1185</v>
      </c>
      <c r="L11" s="3875" t="s">
        <v>2963</v>
      </c>
      <c r="M11" s="3872" t="s">
        <v>1185</v>
      </c>
      <c r="N11" s="144"/>
    </row>
    <row r="12" spans="1:14" x14ac:dyDescent="0.2">
      <c r="A12" s="2106" t="s">
        <v>1087</v>
      </c>
      <c r="B12" s="3872" t="s">
        <v>1185</v>
      </c>
      <c r="C12" s="3875" t="s">
        <v>2943</v>
      </c>
      <c r="D12" s="3875" t="n">
        <v>11.30569269849861</v>
      </c>
      <c r="E12" s="3872" t="s">
        <v>1185</v>
      </c>
      <c r="F12" s="3872" t="s">
        <v>1185</v>
      </c>
      <c r="G12" s="3872" t="s">
        <v>1185</v>
      </c>
      <c r="H12" s="3872" t="s">
        <v>1185</v>
      </c>
      <c r="I12" s="3872" t="s">
        <v>1185</v>
      </c>
      <c r="J12" s="3875" t="n">
        <v>18.56493473924561</v>
      </c>
      <c r="K12" s="3875" t="s">
        <v>2943</v>
      </c>
      <c r="L12" s="3875" t="n">
        <v>3.6351426</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0.008397419688</v>
      </c>
      <c r="D14" s="3875" t="n">
        <v>2.177108808E-4</v>
      </c>
      <c r="E14" s="3872" t="s">
        <v>1185</v>
      </c>
      <c r="F14" s="3872" t="s">
        <v>1185</v>
      </c>
      <c r="G14" s="3872" t="s">
        <v>1185</v>
      </c>
      <c r="H14" s="3872" t="s">
        <v>1185</v>
      </c>
      <c r="I14" s="3872" t="s">
        <v>1185</v>
      </c>
      <c r="J14" s="3875" t="n">
        <v>0.007464373056</v>
      </c>
      <c r="K14" s="3875" t="n">
        <v>0.183188155416</v>
      </c>
      <c r="L14" s="3875" t="n">
        <v>0.019593979272</v>
      </c>
      <c r="M14" s="3872" t="s">
        <v>1185</v>
      </c>
      <c r="N14" s="144"/>
    </row>
    <row r="15" spans="1:14" x14ac:dyDescent="0.2">
      <c r="A15" s="2106" t="s">
        <v>1088</v>
      </c>
      <c r="B15" s="3875" t="n">
        <v>18.96745153387333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74.51523218338247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75.43170240159992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-5443.829479618189</v>
      </c>
      <c r="C19" s="3875" t="n">
        <v>0.69246606861721</v>
      </c>
      <c r="D19" s="3875" t="n">
        <v>0.18872096988681</v>
      </c>
      <c r="E19" s="3872" t="s">
        <v>1185</v>
      </c>
      <c r="F19" s="3872" t="s">
        <v>1185</v>
      </c>
      <c r="G19" s="3872" t="s">
        <v>1185</v>
      </c>
      <c r="H19" s="3872" t="s">
        <v>1185</v>
      </c>
      <c r="I19" s="3872" t="s">
        <v>1185</v>
      </c>
      <c r="J19" s="3875" t="n">
        <v>0.65475692376848</v>
      </c>
      <c r="K19" s="3875" t="n">
        <v>17.12717822434416</v>
      </c>
      <c r="L19" s="3875" t="s">
        <v>3106</v>
      </c>
      <c r="M19" s="3875" t="s">
        <v>2943</v>
      </c>
      <c r="N19" s="411"/>
    </row>
    <row r="20" spans="1:14" ht="13.5" customHeight="1" x14ac:dyDescent="0.2">
      <c r="A20" s="2106" t="s">
        <v>2280</v>
      </c>
      <c r="B20" s="3875" t="n">
        <v>-5109.228374110301</v>
      </c>
      <c r="C20" s="3875" t="n">
        <v>0.47219523302959</v>
      </c>
      <c r="D20" s="3875" t="n">
        <v>0.04083430894425</v>
      </c>
      <c r="E20" s="3872" t="s">
        <v>1185</v>
      </c>
      <c r="F20" s="3872" t="s">
        <v>1185</v>
      </c>
      <c r="G20" s="3872" t="s">
        <v>1185</v>
      </c>
      <c r="H20" s="3872" t="s">
        <v>1185</v>
      </c>
      <c r="I20" s="3872" t="s">
        <v>1185</v>
      </c>
      <c r="J20" s="3875" t="n">
        <v>0.30140121257208</v>
      </c>
      <c r="K20" s="3875" t="n">
        <v>10.74997658173751</v>
      </c>
      <c r="L20" s="3875" t="s">
        <v>2941</v>
      </c>
      <c r="M20" s="3872" t="s">
        <v>1185</v>
      </c>
      <c r="N20" s="144"/>
    </row>
    <row r="21" spans="1:14" ht="13.5" x14ac:dyDescent="0.2">
      <c r="A21" s="2106" t="s">
        <v>2281</v>
      </c>
      <c r="B21" s="3875" t="n">
        <v>-544.094972382428</v>
      </c>
      <c r="C21" s="3875" t="n">
        <v>0.0261742536</v>
      </c>
      <c r="D21" s="3875" t="n">
        <v>0.08572522176901</v>
      </c>
      <c r="E21" s="3872" t="s">
        <v>1185</v>
      </c>
      <c r="F21" s="3872" t="s">
        <v>1185</v>
      </c>
      <c r="G21" s="3872" t="s">
        <v>1185</v>
      </c>
      <c r="H21" s="3872" t="s">
        <v>1185</v>
      </c>
      <c r="I21" s="3872" t="s">
        <v>1185</v>
      </c>
      <c r="J21" s="3875" t="n">
        <v>0.02423542</v>
      </c>
      <c r="K21" s="3875" t="n">
        <v>0.891863456</v>
      </c>
      <c r="L21" s="3875" t="s">
        <v>2941</v>
      </c>
      <c r="M21" s="3872" t="s">
        <v>1185</v>
      </c>
      <c r="N21" s="144"/>
    </row>
    <row r="22" spans="1:14" ht="13.5" x14ac:dyDescent="0.2">
      <c r="A22" s="2106" t="s">
        <v>2282</v>
      </c>
      <c r="B22" s="3875" t="n">
        <v>-244.09358392723124</v>
      </c>
      <c r="C22" s="3875" t="n">
        <v>0.19409658198762</v>
      </c>
      <c r="D22" s="3875" t="n">
        <v>0.01772186183365</v>
      </c>
      <c r="E22" s="3872" t="s">
        <v>1185</v>
      </c>
      <c r="F22" s="3872" t="s">
        <v>1185</v>
      </c>
      <c r="G22" s="3872" t="s">
        <v>1185</v>
      </c>
      <c r="H22" s="3872" t="s">
        <v>1185</v>
      </c>
      <c r="I22" s="3872" t="s">
        <v>1185</v>
      </c>
      <c r="J22" s="3875" t="n">
        <v>0.3291202911964</v>
      </c>
      <c r="K22" s="3875" t="n">
        <v>5.48533818660665</v>
      </c>
      <c r="L22" s="3875" t="s">
        <v>2941</v>
      </c>
      <c r="M22" s="3872" t="s">
        <v>1185</v>
      </c>
      <c r="N22" s="144"/>
    </row>
    <row r="23" spans="1:14" ht="13.5" x14ac:dyDescent="0.2">
      <c r="A23" s="2106" t="s">
        <v>2283</v>
      </c>
      <c r="B23" s="3875" t="n">
        <v>208.30940007945398</v>
      </c>
      <c r="C23" s="3875" t="s">
        <v>2944</v>
      </c>
      <c r="D23" s="3875" t="n">
        <v>0.00425241488571</v>
      </c>
      <c r="E23" s="3872" t="s">
        <v>1185</v>
      </c>
      <c r="F23" s="3872" t="s">
        <v>1185</v>
      </c>
      <c r="G23" s="3872" t="s">
        <v>1185</v>
      </c>
      <c r="H23" s="3872" t="s">
        <v>1185</v>
      </c>
      <c r="I23" s="3872" t="s">
        <v>1185</v>
      </c>
      <c r="J23" s="3875" t="s">
        <v>2960</v>
      </c>
      <c r="K23" s="3875" t="s">
        <v>2943</v>
      </c>
      <c r="L23" s="3875" t="s">
        <v>2941</v>
      </c>
      <c r="M23" s="3872" t="s">
        <v>1185</v>
      </c>
      <c r="N23" s="144"/>
    </row>
    <row r="24" spans="1:14" ht="13.5" x14ac:dyDescent="0.2">
      <c r="A24" s="2106" t="s">
        <v>2284</v>
      </c>
      <c r="B24" s="3875" t="n">
        <v>210.73408720175615</v>
      </c>
      <c r="C24" s="3875" t="s">
        <v>2960</v>
      </c>
      <c r="D24" s="3875" t="n">
        <v>0.02240809506565</v>
      </c>
      <c r="E24" s="3872" t="s">
        <v>1185</v>
      </c>
      <c r="F24" s="3872" t="s">
        <v>1185</v>
      </c>
      <c r="G24" s="3872" t="s">
        <v>1185</v>
      </c>
      <c r="H24" s="3872" t="s">
        <v>1185</v>
      </c>
      <c r="I24" s="3872" t="s">
        <v>1185</v>
      </c>
      <c r="J24" s="3875" t="s">
        <v>2943</v>
      </c>
      <c r="K24" s="3875" t="s">
        <v>2943</v>
      </c>
      <c r="L24" s="3875" t="s">
        <v>2941</v>
      </c>
      <c r="M24" s="3872" t="s">
        <v>1185</v>
      </c>
      <c r="N24" s="144"/>
    </row>
    <row r="25" spans="1:14" ht="13.5" x14ac:dyDescent="0.2">
      <c r="A25" s="2106" t="s">
        <v>2285</v>
      </c>
      <c r="B25" s="3875" t="n">
        <v>0.01411071226616</v>
      </c>
      <c r="C25" s="3875" t="s">
        <v>2960</v>
      </c>
      <c r="D25" s="3875" t="n">
        <v>4.03163208E-6</v>
      </c>
      <c r="E25" s="3872" t="s">
        <v>1185</v>
      </c>
      <c r="F25" s="3872" t="s">
        <v>1185</v>
      </c>
      <c r="G25" s="3872" t="s">
        <v>1185</v>
      </c>
      <c r="H25" s="3872" t="s">
        <v>1185</v>
      </c>
      <c r="I25" s="3872" t="s">
        <v>1185</v>
      </c>
      <c r="J25" s="3875" t="s">
        <v>2943</v>
      </c>
      <c r="K25" s="3875" t="s">
        <v>2943</v>
      </c>
      <c r="L25" s="3875" t="s">
        <v>2941</v>
      </c>
      <c r="M25" s="3872" t="s">
        <v>1185</v>
      </c>
      <c r="N25" s="144"/>
    </row>
    <row r="26" spans="1:14" x14ac:dyDescent="0.2">
      <c r="A26" s="2106" t="s">
        <v>1090</v>
      </c>
      <c r="B26" s="3875" t="n">
        <v>34.52985280829427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80.35599046726668</v>
      </c>
      <c r="C28" s="3875" t="n">
        <v>139.67785841104478</v>
      </c>
      <c r="D28" s="3875" t="n">
        <v>0.39194542963025</v>
      </c>
      <c r="E28" s="3872" t="s">
        <v>1185</v>
      </c>
      <c r="F28" s="3872" t="s">
        <v>1185</v>
      </c>
      <c r="G28" s="3872" t="s">
        <v>1185</v>
      </c>
      <c r="H28" s="3872" t="s">
        <v>1185</v>
      </c>
      <c r="I28" s="3872" t="s">
        <v>1185</v>
      </c>
      <c r="J28" s="3875" t="n">
        <v>0.05654415941</v>
      </c>
      <c r="K28" s="3875" t="n">
        <v>0.00500573661</v>
      </c>
      <c r="L28" s="3875" t="n">
        <v>2.05352477196882</v>
      </c>
      <c r="M28" s="3875" t="n">
        <v>0.004320795041</v>
      </c>
      <c r="N28" s="411"/>
    </row>
    <row r="29" spans="1:14" ht="13.5" x14ac:dyDescent="0.2">
      <c r="A29" s="2106" t="s">
        <v>2287</v>
      </c>
      <c r="B29" s="3875" t="s">
        <v>2942</v>
      </c>
      <c r="C29" s="3875" t="n">
        <v>122.61428109813237</v>
      </c>
      <c r="D29" s="3872" t="s">
        <v>1185</v>
      </c>
      <c r="E29" s="3872" t="s">
        <v>1185</v>
      </c>
      <c r="F29" s="3872" t="s">
        <v>1185</v>
      </c>
      <c r="G29" s="3872" t="s">
        <v>1185</v>
      </c>
      <c r="H29" s="3872" t="s">
        <v>1185</v>
      </c>
      <c r="I29" s="3872" t="s">
        <v>1185</v>
      </c>
      <c r="J29" s="3875" t="s">
        <v>2960</v>
      </c>
      <c r="K29" s="3875" t="s">
        <v>2960</v>
      </c>
      <c r="L29" s="3875" t="n">
        <v>1.61498039946882</v>
      </c>
      <c r="M29" s="3872" t="s">
        <v>1185</v>
      </c>
      <c r="N29" s="411"/>
    </row>
    <row r="30" spans="1:14" ht="13.5" x14ac:dyDescent="0.2">
      <c r="A30" s="2106" t="s">
        <v>2288</v>
      </c>
      <c r="B30" s="3872" t="s">
        <v>1185</v>
      </c>
      <c r="C30" s="3875" t="n">
        <v>4.02214495789474</v>
      </c>
      <c r="D30" s="3875" t="n">
        <v>0.115012908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80.35599046726668</v>
      </c>
      <c r="C31" s="3875" t="n">
        <v>0.01595971979168</v>
      </c>
      <c r="D31" s="3875" t="n">
        <v>0.0054107370044</v>
      </c>
      <c r="E31" s="3872" t="s">
        <v>1185</v>
      </c>
      <c r="F31" s="3872" t="s">
        <v>1185</v>
      </c>
      <c r="G31" s="3872" t="s">
        <v>1185</v>
      </c>
      <c r="H31" s="3872" t="s">
        <v>1185</v>
      </c>
      <c r="I31" s="3872" t="s">
        <v>1185</v>
      </c>
      <c r="J31" s="3875" t="n">
        <v>0.05654415941</v>
      </c>
      <c r="K31" s="3875" t="n">
        <v>0.00500573661</v>
      </c>
      <c r="L31" s="3875" t="n">
        <v>0.431421681</v>
      </c>
      <c r="M31" s="3875" t="n">
        <v>0.004320795041</v>
      </c>
      <c r="N31" s="144"/>
    </row>
    <row r="32" spans="1:14" x14ac:dyDescent="0.2">
      <c r="A32" s="2106" t="s">
        <v>996</v>
      </c>
      <c r="B32" s="3872" t="s">
        <v>1185</v>
      </c>
      <c r="C32" s="3875" t="n">
        <v>13.02547263522599</v>
      </c>
      <c r="D32" s="3875" t="n">
        <v>0.27152178462585</v>
      </c>
      <c r="E32" s="3872" t="s">
        <v>1185</v>
      </c>
      <c r="F32" s="3872" t="s">
        <v>1185</v>
      </c>
      <c r="G32" s="3872" t="s">
        <v>1185</v>
      </c>
      <c r="H32" s="3872" t="s">
        <v>1185</v>
      </c>
      <c r="I32" s="3872" t="s">
        <v>1185</v>
      </c>
      <c r="J32" s="3875" t="s">
        <v>2942</v>
      </c>
      <c r="K32" s="3875" t="s">
        <v>2942</v>
      </c>
      <c r="L32" s="3875" t="n">
        <v>0.0071226915</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n">
        <v>1.2693457437015</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538.6545660697741</v>
      </c>
      <c r="C9" s="3875" t="n">
        <v>0.00370474761478</v>
      </c>
      <c r="D9" s="3875" t="n">
        <v>0.01481899045914</v>
      </c>
      <c r="E9" s="3872" t="s">
        <v>1185</v>
      </c>
      <c r="F9" s="3872" t="s">
        <v>1185</v>
      </c>
      <c r="G9" s="3872" t="s">
        <v>1185</v>
      </c>
      <c r="H9" s="3872" t="s">
        <v>1185</v>
      </c>
      <c r="I9" s="3872" t="s">
        <v>1185</v>
      </c>
      <c r="J9" s="3875" t="n">
        <v>2.3738462871815</v>
      </c>
      <c r="K9" s="3875" t="n">
        <v>0.14367365795222</v>
      </c>
      <c r="L9" s="3875" t="n">
        <v>0.66376092372672</v>
      </c>
      <c r="M9" s="3875" t="n">
        <v>0.08746922385562</v>
      </c>
      <c r="N9" s="144"/>
      <c r="O9" s="144"/>
      <c r="P9" s="144"/>
      <c r="Q9" s="144"/>
    </row>
    <row r="10" spans="1:17" ht="12" customHeight="1" x14ac:dyDescent="0.2">
      <c r="A10" s="2088" t="s">
        <v>61</v>
      </c>
      <c r="B10" s="3875" t="n">
        <v>538.6545660697741</v>
      </c>
      <c r="C10" s="3875" t="n">
        <v>0.00370474761478</v>
      </c>
      <c r="D10" s="3875" t="n">
        <v>0.01481899045914</v>
      </c>
      <c r="E10" s="3872" t="s">
        <v>1185</v>
      </c>
      <c r="F10" s="3872" t="s">
        <v>1185</v>
      </c>
      <c r="G10" s="3872" t="s">
        <v>1185</v>
      </c>
      <c r="H10" s="3872" t="s">
        <v>1185</v>
      </c>
      <c r="I10" s="3872" t="s">
        <v>1185</v>
      </c>
      <c r="J10" s="3875" t="n">
        <v>2.3738462871815</v>
      </c>
      <c r="K10" s="3875" t="n">
        <v>0.14367365795222</v>
      </c>
      <c r="L10" s="3875" t="n">
        <v>0.66376092372672</v>
      </c>
      <c r="M10" s="3875" t="n">
        <v>0.08746922385562</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2941</v>
      </c>
      <c r="K11" s="3875" t="s">
        <v>2941</v>
      </c>
      <c r="L11" s="3875" t="s">
        <v>2941</v>
      </c>
      <c r="M11" s="3875" t="s">
        <v>2941</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12033.050593344484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12174.705715027594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38234.29309160258</v>
      </c>
      <c r="C7" s="3875" t="n">
        <v>8398.419343002948</v>
      </c>
      <c r="D7" s="3875" t="n">
        <v>4486.917331640386</v>
      </c>
      <c r="E7" s="3875" t="n">
        <v>1829.3598774807433</v>
      </c>
      <c r="F7" s="3875" t="n">
        <v>4.31384194961169</v>
      </c>
      <c r="G7" s="3875" t="n">
        <v>84.13917538914</v>
      </c>
      <c r="H7" s="3875" t="s">
        <v>2944</v>
      </c>
      <c r="I7" s="3875" t="s">
        <v>2944</v>
      </c>
      <c r="J7" s="3875" t="n">
        <v>53037.44266106541</v>
      </c>
      <c r="K7" s="144"/>
    </row>
    <row r="8" spans="1:11" x14ac:dyDescent="0.2">
      <c r="A8" s="2108" t="s">
        <v>1069</v>
      </c>
      <c r="B8" s="3875" t="n">
        <v>39084.40522451012</v>
      </c>
      <c r="C8" s="3875" t="n">
        <v>2266.276647749551</v>
      </c>
      <c r="D8" s="3875" t="n">
        <v>308.15734226143053</v>
      </c>
      <c r="E8" s="3872" t="s">
        <v>1185</v>
      </c>
      <c r="F8" s="3872" t="s">
        <v>1185</v>
      </c>
      <c r="G8" s="3872" t="s">
        <v>1185</v>
      </c>
      <c r="H8" s="3872" t="s">
        <v>1185</v>
      </c>
      <c r="I8" s="3872" t="s">
        <v>1185</v>
      </c>
      <c r="J8" s="3875" t="n">
        <v>41658.8392145211</v>
      </c>
      <c r="K8" s="411"/>
    </row>
    <row r="9" spans="1:11" x14ac:dyDescent="0.2">
      <c r="A9" s="2106" t="s">
        <v>1107</v>
      </c>
      <c r="B9" s="3875" t="n">
        <v>38955.41298979225</v>
      </c>
      <c r="C9" s="3875" t="n">
        <v>644.3351111177152</v>
      </c>
      <c r="D9" s="3875" t="n">
        <v>307.9378598164639</v>
      </c>
      <c r="E9" s="3872" t="s">
        <v>1185</v>
      </c>
      <c r="F9" s="3872" t="s">
        <v>1185</v>
      </c>
      <c r="G9" s="3872" t="s">
        <v>1185</v>
      </c>
      <c r="H9" s="3872" t="s">
        <v>1185</v>
      </c>
      <c r="I9" s="3872" t="s">
        <v>1185</v>
      </c>
      <c r="J9" s="3875" t="n">
        <v>39907.68596072643</v>
      </c>
      <c r="K9" s="411"/>
    </row>
    <row r="10" spans="1:11" x14ac:dyDescent="0.2">
      <c r="A10" s="2088" t="s">
        <v>1071</v>
      </c>
      <c r="B10" s="3875" t="n">
        <v>13327.63193634651</v>
      </c>
      <c r="C10" s="3875" t="n">
        <v>24.74430283837175</v>
      </c>
      <c r="D10" s="3875" t="n">
        <v>65.30299691468458</v>
      </c>
      <c r="E10" s="3872" t="s">
        <v>1185</v>
      </c>
      <c r="F10" s="3872" t="s">
        <v>1185</v>
      </c>
      <c r="G10" s="3872" t="s">
        <v>1185</v>
      </c>
      <c r="H10" s="3872" t="s">
        <v>1185</v>
      </c>
      <c r="I10" s="3872" t="s">
        <v>1185</v>
      </c>
      <c r="J10" s="3875" t="n">
        <v>13417.679236099566</v>
      </c>
      <c r="K10" s="411"/>
    </row>
    <row r="11" spans="1:11" x14ac:dyDescent="0.2">
      <c r="A11" s="2088" t="s">
        <v>1108</v>
      </c>
      <c r="B11" s="3875" t="n">
        <v>3888.0189846913377</v>
      </c>
      <c r="C11" s="3875" t="n">
        <v>6.83024838452125</v>
      </c>
      <c r="D11" s="3875" t="n">
        <v>16.2895519159054</v>
      </c>
      <c r="E11" s="3872" t="s">
        <v>1185</v>
      </c>
      <c r="F11" s="3872" t="s">
        <v>1185</v>
      </c>
      <c r="G11" s="3872" t="s">
        <v>1185</v>
      </c>
      <c r="H11" s="3872" t="s">
        <v>1185</v>
      </c>
      <c r="I11" s="3872" t="s">
        <v>1185</v>
      </c>
      <c r="J11" s="3875" t="n">
        <v>3911.138784991764</v>
      </c>
      <c r="K11" s="411"/>
    </row>
    <row r="12" spans="1:11" x14ac:dyDescent="0.2">
      <c r="A12" s="2088" t="s">
        <v>1073</v>
      </c>
      <c r="B12" s="3875" t="n">
        <v>11056.93144125297</v>
      </c>
      <c r="C12" s="3875" t="n">
        <v>27.00036234208575</v>
      </c>
      <c r="D12" s="3875" t="n">
        <v>122.01656037950566</v>
      </c>
      <c r="E12" s="3872" t="s">
        <v>1185</v>
      </c>
      <c r="F12" s="3872" t="s">
        <v>1185</v>
      </c>
      <c r="G12" s="3872" t="s">
        <v>1185</v>
      </c>
      <c r="H12" s="3872" t="s">
        <v>1185</v>
      </c>
      <c r="I12" s="3872" t="s">
        <v>1185</v>
      </c>
      <c r="J12" s="3875" t="n">
        <v>11205.948363974561</v>
      </c>
      <c r="K12" s="411"/>
    </row>
    <row r="13" spans="1:11" x14ac:dyDescent="0.2">
      <c r="A13" s="2088" t="s">
        <v>1074</v>
      </c>
      <c r="B13" s="3875" t="n">
        <v>10664.67507676503</v>
      </c>
      <c r="C13" s="3875" t="n">
        <v>585.7570758333945</v>
      </c>
      <c r="D13" s="3875" t="n">
        <v>104.17990702814171</v>
      </c>
      <c r="E13" s="3872" t="s">
        <v>1185</v>
      </c>
      <c r="F13" s="3872" t="s">
        <v>1185</v>
      </c>
      <c r="G13" s="3872" t="s">
        <v>1185</v>
      </c>
      <c r="H13" s="3872" t="s">
        <v>1185</v>
      </c>
      <c r="I13" s="3872" t="s">
        <v>1185</v>
      </c>
      <c r="J13" s="3875" t="n">
        <v>11354.612059626566</v>
      </c>
      <c r="K13" s="411"/>
    </row>
    <row r="14" spans="1:11" x14ac:dyDescent="0.2">
      <c r="A14" s="2088" t="s">
        <v>1075</v>
      </c>
      <c r="B14" s="3875" t="n">
        <v>18.1555507364</v>
      </c>
      <c r="C14" s="3875" t="n">
        <v>0.003121719342</v>
      </c>
      <c r="D14" s="3875" t="n">
        <v>0.14884357822656</v>
      </c>
      <c r="E14" s="3872" t="s">
        <v>1185</v>
      </c>
      <c r="F14" s="3872" t="s">
        <v>1185</v>
      </c>
      <c r="G14" s="3872" t="s">
        <v>1185</v>
      </c>
      <c r="H14" s="3872" t="s">
        <v>1185</v>
      </c>
      <c r="I14" s="3872" t="s">
        <v>1185</v>
      </c>
      <c r="J14" s="3875" t="n">
        <v>18.30751603396856</v>
      </c>
      <c r="K14" s="411"/>
    </row>
    <row r="15" spans="1:11" x14ac:dyDescent="0.2">
      <c r="A15" s="2106" t="s">
        <v>45</v>
      </c>
      <c r="B15" s="3875" t="n">
        <v>128.99223471787167</v>
      </c>
      <c r="C15" s="3875" t="n">
        <v>1621.941536631836</v>
      </c>
      <c r="D15" s="3875" t="n">
        <v>0.2194824449666</v>
      </c>
      <c r="E15" s="3872" t="s">
        <v>1185</v>
      </c>
      <c r="F15" s="3872" t="s">
        <v>1185</v>
      </c>
      <c r="G15" s="3872" t="s">
        <v>1185</v>
      </c>
      <c r="H15" s="3872" t="s">
        <v>1185</v>
      </c>
      <c r="I15" s="3872" t="s">
        <v>1185</v>
      </c>
      <c r="J15" s="3875" t="n">
        <v>1751.1532537946744</v>
      </c>
      <c r="K15" s="411"/>
    </row>
    <row r="16" spans="1:11" x14ac:dyDescent="0.2">
      <c r="A16" s="2088" t="s">
        <v>1076</v>
      </c>
      <c r="B16" s="3875" t="n">
        <v>0.400750011</v>
      </c>
      <c r="C16" s="3875" t="n">
        <v>42.9719769375</v>
      </c>
      <c r="D16" s="3875" t="n">
        <v>1.7292642E-7</v>
      </c>
      <c r="E16" s="3872" t="s">
        <v>1185</v>
      </c>
      <c r="F16" s="3872" t="s">
        <v>1185</v>
      </c>
      <c r="G16" s="3872" t="s">
        <v>1185</v>
      </c>
      <c r="H16" s="3872" t="s">
        <v>1185</v>
      </c>
      <c r="I16" s="3872" t="s">
        <v>1185</v>
      </c>
      <c r="J16" s="3875" t="n">
        <v>43.37272712142642</v>
      </c>
      <c r="K16" s="411"/>
    </row>
    <row r="17" spans="1:11" x14ac:dyDescent="0.2">
      <c r="A17" s="2088" t="s">
        <v>1109</v>
      </c>
      <c r="B17" s="3875" t="n">
        <v>128.59148470687165</v>
      </c>
      <c r="C17" s="3875" t="n">
        <v>1578.969559694336</v>
      </c>
      <c r="D17" s="3875" t="n">
        <v>0.21948227204018</v>
      </c>
      <c r="E17" s="3872" t="s">
        <v>1185</v>
      </c>
      <c r="F17" s="3872" t="s">
        <v>1185</v>
      </c>
      <c r="G17" s="3872" t="s">
        <v>1185</v>
      </c>
      <c r="H17" s="3872" t="s">
        <v>1185</v>
      </c>
      <c r="I17" s="3872" t="s">
        <v>1185</v>
      </c>
      <c r="J17" s="3875" t="n">
        <v>1707.7805266732478</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4344.44697012453</v>
      </c>
      <c r="C19" s="3875" t="n">
        <v>45.3417514142575</v>
      </c>
      <c r="D19" s="3875" t="n">
        <v>179.92500954581763</v>
      </c>
      <c r="E19" s="3875" t="n">
        <v>1829.3598774807433</v>
      </c>
      <c r="F19" s="3875" t="n">
        <v>4.31384194961169</v>
      </c>
      <c r="G19" s="3875" t="n">
        <v>84.13917538914</v>
      </c>
      <c r="H19" s="3875" t="s">
        <v>2944</v>
      </c>
      <c r="I19" s="3875" t="s">
        <v>2944</v>
      </c>
      <c r="J19" s="3875" t="n">
        <v>6487.5266259041</v>
      </c>
      <c r="K19" s="411"/>
    </row>
    <row r="20" spans="1:11" x14ac:dyDescent="0.2">
      <c r="A20" s="2078" t="s">
        <v>359</v>
      </c>
      <c r="B20" s="3875" t="n">
        <v>1010.573074169143</v>
      </c>
      <c r="C20" s="3872" t="s">
        <v>1185</v>
      </c>
      <c r="D20" s="3872" t="s">
        <v>1185</v>
      </c>
      <c r="E20" s="3872" t="s">
        <v>1185</v>
      </c>
      <c r="F20" s="3872" t="s">
        <v>1185</v>
      </c>
      <c r="G20" s="3872" t="s">
        <v>1185</v>
      </c>
      <c r="H20" s="3872" t="s">
        <v>1185</v>
      </c>
      <c r="I20" s="3872" t="s">
        <v>1185</v>
      </c>
      <c r="J20" s="3875" t="n">
        <v>1010.573074169143</v>
      </c>
      <c r="K20" s="411"/>
    </row>
    <row r="21" spans="1:11" x14ac:dyDescent="0.2">
      <c r="A21" s="2078" t="s">
        <v>1079</v>
      </c>
      <c r="B21" s="3875" t="n">
        <v>2330.110105494577</v>
      </c>
      <c r="C21" s="3875" t="n">
        <v>41.7010564115</v>
      </c>
      <c r="D21" s="3875" t="n">
        <v>64.2455965</v>
      </c>
      <c r="E21" s="3875" t="s">
        <v>2944</v>
      </c>
      <c r="F21" s="3875" t="s">
        <v>2944</v>
      </c>
      <c r="G21" s="3875" t="s">
        <v>2944</v>
      </c>
      <c r="H21" s="3875" t="s">
        <v>2944</v>
      </c>
      <c r="I21" s="3875" t="s">
        <v>2944</v>
      </c>
      <c r="J21" s="3875" t="n">
        <v>2436.0567584060773</v>
      </c>
      <c r="K21" s="411"/>
    </row>
    <row r="22" spans="1:11" x14ac:dyDescent="0.2">
      <c r="A22" s="2078" t="s">
        <v>330</v>
      </c>
      <c r="B22" s="3875" t="n">
        <v>908.7675027007041</v>
      </c>
      <c r="C22" s="3875" t="n">
        <v>3.6406950027575</v>
      </c>
      <c r="D22" s="3875" t="s">
        <v>2944</v>
      </c>
      <c r="E22" s="3875" t="s">
        <v>2944</v>
      </c>
      <c r="F22" s="3875" t="s">
        <v>2944</v>
      </c>
      <c r="G22" s="3875" t="s">
        <v>2944</v>
      </c>
      <c r="H22" s="3875" t="s">
        <v>2944</v>
      </c>
      <c r="I22" s="3875" t="s">
        <v>2944</v>
      </c>
      <c r="J22" s="3875" t="n">
        <v>912.4081977034616</v>
      </c>
      <c r="K22" s="411"/>
    </row>
    <row r="23" spans="1:11" x14ac:dyDescent="0.2">
      <c r="A23" s="2091" t="s">
        <v>1110</v>
      </c>
      <c r="B23" s="3875" t="n">
        <v>94.99628776010518</v>
      </c>
      <c r="C23" s="3875" t="s">
        <v>2942</v>
      </c>
      <c r="D23" s="3875" t="s">
        <v>2942</v>
      </c>
      <c r="E23" s="3872" t="s">
        <v>1185</v>
      </c>
      <c r="F23" s="3872" t="s">
        <v>1185</v>
      </c>
      <c r="G23" s="3872" t="s">
        <v>1185</v>
      </c>
      <c r="H23" s="3872" t="s">
        <v>1185</v>
      </c>
      <c r="I23" s="3872" t="s">
        <v>1185</v>
      </c>
      <c r="J23" s="3875" t="n">
        <v>94.99628776010518</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n">
        <v>1829.3598774807433</v>
      </c>
      <c r="F25" s="3875" t="n">
        <v>4.31384194961169</v>
      </c>
      <c r="G25" s="3875" t="s">
        <v>2944</v>
      </c>
      <c r="H25" s="3875" t="s">
        <v>2944</v>
      </c>
      <c r="I25" s="3875" t="s">
        <v>2944</v>
      </c>
      <c r="J25" s="3875" t="n">
        <v>1833.673719430355</v>
      </c>
      <c r="K25" s="411"/>
    </row>
    <row r="26" spans="1:11" x14ac:dyDescent="0.2">
      <c r="A26" s="2091" t="s">
        <v>1083</v>
      </c>
      <c r="B26" s="3875" t="s">
        <v>2944</v>
      </c>
      <c r="C26" s="3875" t="s">
        <v>2944</v>
      </c>
      <c r="D26" s="3875" t="n">
        <v>115.67941304581764</v>
      </c>
      <c r="E26" s="3875" t="s">
        <v>2944</v>
      </c>
      <c r="F26" s="3875" t="s">
        <v>2944</v>
      </c>
      <c r="G26" s="3875" t="n">
        <v>84.13917538914</v>
      </c>
      <c r="H26" s="3875" t="s">
        <v>2944</v>
      </c>
      <c r="I26" s="3875" t="s">
        <v>2944</v>
      </c>
      <c r="J26" s="3875" t="n">
        <v>199.81858843495763</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168.91438611885573</v>
      </c>
      <c r="C28" s="3875" t="n">
        <v>2577.54283184759</v>
      </c>
      <c r="D28" s="3875" t="n">
        <v>3825.796392777054</v>
      </c>
      <c r="E28" s="3872" t="s">
        <v>1185</v>
      </c>
      <c r="F28" s="3872" t="s">
        <v>1185</v>
      </c>
      <c r="G28" s="3872" t="s">
        <v>1185</v>
      </c>
      <c r="H28" s="3872" t="s">
        <v>1185</v>
      </c>
      <c r="I28" s="3872" t="s">
        <v>1185</v>
      </c>
      <c r="J28" s="3875" t="n">
        <v>6572.2536107435</v>
      </c>
      <c r="K28" s="411"/>
    </row>
    <row r="29" spans="1:11" x14ac:dyDescent="0.2">
      <c r="A29" s="2106" t="s">
        <v>1086</v>
      </c>
      <c r="B29" s="3872" t="s">
        <v>1185</v>
      </c>
      <c r="C29" s="3875" t="n">
        <v>1923.3121292022618</v>
      </c>
      <c r="D29" s="3872" t="s">
        <v>1185</v>
      </c>
      <c r="E29" s="3872" t="s">
        <v>1185</v>
      </c>
      <c r="F29" s="3872" t="s">
        <v>1185</v>
      </c>
      <c r="G29" s="3872" t="s">
        <v>1185</v>
      </c>
      <c r="H29" s="3872" t="s">
        <v>1185</v>
      </c>
      <c r="I29" s="3872" t="s">
        <v>1185</v>
      </c>
      <c r="J29" s="3875" t="n">
        <v>1923.3121292022618</v>
      </c>
      <c r="K29" s="411"/>
    </row>
    <row r="30" spans="1:11" x14ac:dyDescent="0.2">
      <c r="A30" s="2106" t="s">
        <v>510</v>
      </c>
      <c r="B30" s="3872" t="s">
        <v>1185</v>
      </c>
      <c r="C30" s="3875" t="n">
        <v>637.7934039260577</v>
      </c>
      <c r="D30" s="3875" t="n">
        <v>456.6350907819897</v>
      </c>
      <c r="E30" s="3872" t="s">
        <v>1185</v>
      </c>
      <c r="F30" s="3872" t="s">
        <v>1185</v>
      </c>
      <c r="G30" s="3872" t="s">
        <v>1185</v>
      </c>
      <c r="H30" s="3872" t="s">
        <v>1185</v>
      </c>
      <c r="I30" s="3872" t="s">
        <v>1185</v>
      </c>
      <c r="J30" s="3875" t="n">
        <v>1094.4284947080475</v>
      </c>
      <c r="K30" s="411"/>
    </row>
    <row r="31" spans="1:11" x14ac:dyDescent="0.2">
      <c r="A31" s="2106" t="s">
        <v>515</v>
      </c>
      <c r="B31" s="3872" t="s">
        <v>1185</v>
      </c>
      <c r="C31" s="3875" t="n">
        <v>16.2273632270705</v>
      </c>
      <c r="D31" s="3872" t="s">
        <v>1185</v>
      </c>
      <c r="E31" s="3872" t="s">
        <v>1185</v>
      </c>
      <c r="F31" s="3872" t="s">
        <v>1185</v>
      </c>
      <c r="G31" s="3872" t="s">
        <v>1185</v>
      </c>
      <c r="H31" s="3872" t="s">
        <v>1185</v>
      </c>
      <c r="I31" s="3872" t="s">
        <v>1185</v>
      </c>
      <c r="J31" s="3875" t="n">
        <v>16.2273632270705</v>
      </c>
      <c r="K31" s="411"/>
    </row>
    <row r="32" spans="1:11" ht="13.5" x14ac:dyDescent="0.2">
      <c r="A32" s="2106" t="s">
        <v>1114</v>
      </c>
      <c r="B32" s="3872" t="s">
        <v>1185</v>
      </c>
      <c r="C32" s="3875" t="s">
        <v>2943</v>
      </c>
      <c r="D32" s="3875" t="n">
        <v>3369.0964241525858</v>
      </c>
      <c r="E32" s="3872" t="s">
        <v>1185</v>
      </c>
      <c r="F32" s="3872" t="s">
        <v>1185</v>
      </c>
      <c r="G32" s="3872" t="s">
        <v>1185</v>
      </c>
      <c r="H32" s="3872" t="s">
        <v>1185</v>
      </c>
      <c r="I32" s="3872" t="s">
        <v>1185</v>
      </c>
      <c r="J32" s="3875" t="n">
        <v>3369.0964241525858</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0.2099354922</v>
      </c>
      <c r="D34" s="3875" t="n">
        <v>0.0648778424784</v>
      </c>
      <c r="E34" s="3872" t="s">
        <v>1185</v>
      </c>
      <c r="F34" s="3872" t="s">
        <v>1185</v>
      </c>
      <c r="G34" s="3872" t="s">
        <v>1185</v>
      </c>
      <c r="H34" s="3872" t="s">
        <v>1185</v>
      </c>
      <c r="I34" s="3872" t="s">
        <v>1185</v>
      </c>
      <c r="J34" s="3875" t="n">
        <v>0.2748133346784</v>
      </c>
      <c r="K34" s="411"/>
    </row>
    <row r="35" spans="1:11" x14ac:dyDescent="0.2">
      <c r="A35" s="2106" t="s">
        <v>1088</v>
      </c>
      <c r="B35" s="3875" t="n">
        <v>18.96745153387333</v>
      </c>
      <c r="C35" s="3872" t="s">
        <v>1185</v>
      </c>
      <c r="D35" s="3872" t="s">
        <v>1185</v>
      </c>
      <c r="E35" s="3872" t="s">
        <v>1185</v>
      </c>
      <c r="F35" s="3872" t="s">
        <v>1185</v>
      </c>
      <c r="G35" s="3872" t="s">
        <v>1185</v>
      </c>
      <c r="H35" s="3872" t="s">
        <v>1185</v>
      </c>
      <c r="I35" s="3872" t="s">
        <v>1185</v>
      </c>
      <c r="J35" s="3875" t="n">
        <v>18.96745153387333</v>
      </c>
      <c r="K35" s="411"/>
    </row>
    <row r="36" spans="1:11" x14ac:dyDescent="0.2">
      <c r="A36" s="2106" t="s">
        <v>1089</v>
      </c>
      <c r="B36" s="3875" t="n">
        <v>74.51523218338247</v>
      </c>
      <c r="C36" s="3872" t="s">
        <v>1185</v>
      </c>
      <c r="D36" s="3872" t="s">
        <v>1185</v>
      </c>
      <c r="E36" s="3872" t="s">
        <v>1185</v>
      </c>
      <c r="F36" s="3872" t="s">
        <v>1185</v>
      </c>
      <c r="G36" s="3872" t="s">
        <v>1185</v>
      </c>
      <c r="H36" s="3872" t="s">
        <v>1185</v>
      </c>
      <c r="I36" s="3872" t="s">
        <v>1185</v>
      </c>
      <c r="J36" s="3875" t="n">
        <v>74.51523218338247</v>
      </c>
      <c r="K36" s="411"/>
    </row>
    <row r="37" spans="1:11" x14ac:dyDescent="0.2">
      <c r="A37" s="2106" t="s">
        <v>1366</v>
      </c>
      <c r="B37" s="3875" t="n">
        <v>75.43170240159992</v>
      </c>
      <c r="C37" s="3872" t="s">
        <v>1185</v>
      </c>
      <c r="D37" s="3872" t="s">
        <v>1185</v>
      </c>
      <c r="E37" s="3872" t="s">
        <v>1185</v>
      </c>
      <c r="F37" s="3872" t="s">
        <v>1185</v>
      </c>
      <c r="G37" s="3872" t="s">
        <v>1185</v>
      </c>
      <c r="H37" s="3872" t="s">
        <v>1185</v>
      </c>
      <c r="I37" s="3872" t="s">
        <v>1185</v>
      </c>
      <c r="J37" s="3875" t="n">
        <v>75.43170240159992</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-5443.829479618189</v>
      </c>
      <c r="C39" s="3875" t="n">
        <v>17.31165171543025</v>
      </c>
      <c r="D39" s="3875" t="n">
        <v>56.23884902626938</v>
      </c>
      <c r="E39" s="3872" t="s">
        <v>1185</v>
      </c>
      <c r="F39" s="3872" t="s">
        <v>1185</v>
      </c>
      <c r="G39" s="3872" t="s">
        <v>1185</v>
      </c>
      <c r="H39" s="3872" t="s">
        <v>1185</v>
      </c>
      <c r="I39" s="3872" t="s">
        <v>1185</v>
      </c>
      <c r="J39" s="3875" t="n">
        <v>-5370.278978876489</v>
      </c>
      <c r="K39" s="411"/>
    </row>
    <row r="40" spans="1:11" x14ac:dyDescent="0.2">
      <c r="A40" s="2106" t="s">
        <v>733</v>
      </c>
      <c r="B40" s="3875" t="n">
        <v>-5109.228374110301</v>
      </c>
      <c r="C40" s="3875" t="n">
        <v>11.80488082573975</v>
      </c>
      <c r="D40" s="3875" t="n">
        <v>12.1686240653865</v>
      </c>
      <c r="E40" s="3872" t="s">
        <v>1185</v>
      </c>
      <c r="F40" s="3872" t="s">
        <v>1185</v>
      </c>
      <c r="G40" s="3872" t="s">
        <v>1185</v>
      </c>
      <c r="H40" s="3872" t="s">
        <v>1185</v>
      </c>
      <c r="I40" s="3872" t="s">
        <v>1185</v>
      </c>
      <c r="J40" s="3875" t="n">
        <v>-5085.254869219174</v>
      </c>
      <c r="K40" s="411"/>
    </row>
    <row r="41" spans="1:11" x14ac:dyDescent="0.2">
      <c r="A41" s="2106" t="s">
        <v>736</v>
      </c>
      <c r="B41" s="3875" t="n">
        <v>-544.094972382428</v>
      </c>
      <c r="C41" s="3875" t="n">
        <v>0.65435634</v>
      </c>
      <c r="D41" s="3875" t="n">
        <v>25.54611608716498</v>
      </c>
      <c r="E41" s="3872" t="s">
        <v>1185</v>
      </c>
      <c r="F41" s="3872" t="s">
        <v>1185</v>
      </c>
      <c r="G41" s="3872" t="s">
        <v>1185</v>
      </c>
      <c r="H41" s="3872" t="s">
        <v>1185</v>
      </c>
      <c r="I41" s="3872" t="s">
        <v>1185</v>
      </c>
      <c r="J41" s="3875" t="n">
        <v>-517.894499955263</v>
      </c>
      <c r="K41" s="411"/>
    </row>
    <row r="42" spans="1:11" x14ac:dyDescent="0.2">
      <c r="A42" s="2106" t="s">
        <v>740</v>
      </c>
      <c r="B42" s="3875" t="n">
        <v>-244.09358392723124</v>
      </c>
      <c r="C42" s="3875" t="n">
        <v>4.8524145496905</v>
      </c>
      <c r="D42" s="3875" t="n">
        <v>5.2811148264277</v>
      </c>
      <c r="E42" s="3872" t="s">
        <v>1185</v>
      </c>
      <c r="F42" s="3872" t="s">
        <v>1185</v>
      </c>
      <c r="G42" s="3872" t="s">
        <v>1185</v>
      </c>
      <c r="H42" s="3872" t="s">
        <v>1185</v>
      </c>
      <c r="I42" s="3872" t="s">
        <v>1185</v>
      </c>
      <c r="J42" s="3875" t="n">
        <v>-233.96005455111305</v>
      </c>
      <c r="K42" s="411"/>
    </row>
    <row r="43" spans="1:11" x14ac:dyDescent="0.2">
      <c r="A43" s="2106" t="s">
        <v>896</v>
      </c>
      <c r="B43" s="3875" t="n">
        <v>208.30940007945398</v>
      </c>
      <c r="C43" s="3875" t="s">
        <v>2944</v>
      </c>
      <c r="D43" s="3875" t="n">
        <v>1.26721963594158</v>
      </c>
      <c r="E43" s="3872" t="s">
        <v>1185</v>
      </c>
      <c r="F43" s="3872" t="s">
        <v>1185</v>
      </c>
      <c r="G43" s="3872" t="s">
        <v>1185</v>
      </c>
      <c r="H43" s="3872" t="s">
        <v>1185</v>
      </c>
      <c r="I43" s="3872" t="s">
        <v>1185</v>
      </c>
      <c r="J43" s="3875" t="n">
        <v>209.57661971539557</v>
      </c>
      <c r="K43" s="411"/>
    </row>
    <row r="44" spans="1:11" x14ac:dyDescent="0.2">
      <c r="A44" s="2106" t="s">
        <v>1115</v>
      </c>
      <c r="B44" s="3875" t="n">
        <v>210.73408720175615</v>
      </c>
      <c r="C44" s="3875" t="s">
        <v>2960</v>
      </c>
      <c r="D44" s="3875" t="n">
        <v>6.6776123295637</v>
      </c>
      <c r="E44" s="3872" t="s">
        <v>1185</v>
      </c>
      <c r="F44" s="3872" t="s">
        <v>1185</v>
      </c>
      <c r="G44" s="3872" t="s">
        <v>1185</v>
      </c>
      <c r="H44" s="3872" t="s">
        <v>1185</v>
      </c>
      <c r="I44" s="3872" t="s">
        <v>1185</v>
      </c>
      <c r="J44" s="3875" t="n">
        <v>217.41169953131984</v>
      </c>
      <c r="K44" s="411"/>
    </row>
    <row r="45" spans="1:11" x14ac:dyDescent="0.2">
      <c r="A45" s="2106" t="s">
        <v>898</v>
      </c>
      <c r="B45" s="3875" t="n">
        <v>0.01411071226616</v>
      </c>
      <c r="C45" s="3875" t="s">
        <v>2960</v>
      </c>
      <c r="D45" s="3875" t="n">
        <v>0.00120142635984</v>
      </c>
      <c r="E45" s="3872" t="s">
        <v>1185</v>
      </c>
      <c r="F45" s="3872" t="s">
        <v>1185</v>
      </c>
      <c r="G45" s="3872" t="s">
        <v>1185</v>
      </c>
      <c r="H45" s="3872" t="s">
        <v>1185</v>
      </c>
      <c r="I45" s="3872" t="s">
        <v>1185</v>
      </c>
      <c r="J45" s="3875" t="n">
        <v>0.015312138626</v>
      </c>
      <c r="K45" s="411"/>
    </row>
    <row r="46" spans="1:11" x14ac:dyDescent="0.2">
      <c r="A46" s="2106" t="s">
        <v>1116</v>
      </c>
      <c r="B46" s="3875" t="n">
        <v>34.52985280829427</v>
      </c>
      <c r="C46" s="3872" t="s">
        <v>1185</v>
      </c>
      <c r="D46" s="3872" t="s">
        <v>1185</v>
      </c>
      <c r="E46" s="3872" t="s">
        <v>1185</v>
      </c>
      <c r="F46" s="3872" t="s">
        <v>1185</v>
      </c>
      <c r="G46" s="3872" t="s">
        <v>1185</v>
      </c>
      <c r="H46" s="3872" t="s">
        <v>1185</v>
      </c>
      <c r="I46" s="3872" t="s">
        <v>1185</v>
      </c>
      <c r="J46" s="3875" t="n">
        <v>34.52985280829427</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80.35599046726668</v>
      </c>
      <c r="C48" s="3875" t="n">
        <v>3491.946460276119</v>
      </c>
      <c r="D48" s="3875" t="n">
        <v>116.7997380298145</v>
      </c>
      <c r="E48" s="3872" t="s">
        <v>1185</v>
      </c>
      <c r="F48" s="3872" t="s">
        <v>1185</v>
      </c>
      <c r="G48" s="3872" t="s">
        <v>1185</v>
      </c>
      <c r="H48" s="3872" t="s">
        <v>1185</v>
      </c>
      <c r="I48" s="3872" t="s">
        <v>1185</v>
      </c>
      <c r="J48" s="3875" t="n">
        <v>3689.1021887732004</v>
      </c>
      <c r="K48" s="411"/>
    </row>
    <row r="49" spans="1:11" x14ac:dyDescent="0.2">
      <c r="A49" s="2106" t="s">
        <v>2687</v>
      </c>
      <c r="B49" s="3875" t="s">
        <v>2942</v>
      </c>
      <c r="C49" s="3875" t="n">
        <v>3065.357027453309</v>
      </c>
      <c r="D49" s="3872" t="s">
        <v>1185</v>
      </c>
      <c r="E49" s="3872" t="s">
        <v>1185</v>
      </c>
      <c r="F49" s="3872" t="s">
        <v>1185</v>
      </c>
      <c r="G49" s="3872" t="s">
        <v>1185</v>
      </c>
      <c r="H49" s="3872" t="s">
        <v>1185</v>
      </c>
      <c r="I49" s="3872" t="s">
        <v>1185</v>
      </c>
      <c r="J49" s="3875" t="n">
        <v>3065.357027453309</v>
      </c>
      <c r="K49" s="411"/>
    </row>
    <row r="50" spans="1:11" x14ac:dyDescent="0.2">
      <c r="A50" s="2106" t="s">
        <v>989</v>
      </c>
      <c r="B50" s="3872" t="s">
        <v>1185</v>
      </c>
      <c r="C50" s="3875" t="n">
        <v>100.5536239473685</v>
      </c>
      <c r="D50" s="3875" t="n">
        <v>34.273846584</v>
      </c>
      <c r="E50" s="3872" t="s">
        <v>1185</v>
      </c>
      <c r="F50" s="3872" t="s">
        <v>1185</v>
      </c>
      <c r="G50" s="3872" t="s">
        <v>1185</v>
      </c>
      <c r="H50" s="3872" t="s">
        <v>1185</v>
      </c>
      <c r="I50" s="3872" t="s">
        <v>1185</v>
      </c>
      <c r="J50" s="3875" t="n">
        <v>134.8274705313685</v>
      </c>
      <c r="K50" s="411"/>
    </row>
    <row r="51" spans="1:11" x14ac:dyDescent="0.2">
      <c r="A51" s="2135" t="s">
        <v>993</v>
      </c>
      <c r="B51" s="3875" t="n">
        <v>80.35599046726668</v>
      </c>
      <c r="C51" s="3875" t="n">
        <v>0.398992994792</v>
      </c>
      <c r="D51" s="3875" t="n">
        <v>1.6123996273112</v>
      </c>
      <c r="E51" s="3872" t="s">
        <v>1185</v>
      </c>
      <c r="F51" s="3872" t="s">
        <v>1185</v>
      </c>
      <c r="G51" s="3872" t="s">
        <v>1185</v>
      </c>
      <c r="H51" s="3872" t="s">
        <v>1185</v>
      </c>
      <c r="I51" s="3872" t="s">
        <v>1185</v>
      </c>
      <c r="J51" s="3875" t="n">
        <v>82.36738308936988</v>
      </c>
      <c r="K51" s="411"/>
    </row>
    <row r="52" spans="1:11" x14ac:dyDescent="0.2">
      <c r="A52" s="2106" t="s">
        <v>1118</v>
      </c>
      <c r="B52" s="3872" t="s">
        <v>1185</v>
      </c>
      <c r="C52" s="3875" t="n">
        <v>325.63681588064975</v>
      </c>
      <c r="D52" s="3875" t="n">
        <v>80.9134918185033</v>
      </c>
      <c r="E52" s="3872" t="s">
        <v>1185</v>
      </c>
      <c r="F52" s="3872" t="s">
        <v>1185</v>
      </c>
      <c r="G52" s="3872" t="s">
        <v>1185</v>
      </c>
      <c r="H52" s="3872" t="s">
        <v>1185</v>
      </c>
      <c r="I52" s="3872" t="s">
        <v>1185</v>
      </c>
      <c r="J52" s="3875" t="n">
        <v>406.55030769915305</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538.6545660697741</v>
      </c>
      <c r="C57" s="3875" t="n">
        <v>0.0926186903695</v>
      </c>
      <c r="D57" s="3875" t="n">
        <v>4.41605915682372</v>
      </c>
      <c r="E57" s="3872" t="s">
        <v>1185</v>
      </c>
      <c r="F57" s="3872" t="s">
        <v>1185</v>
      </c>
      <c r="G57" s="3872" t="s">
        <v>1185</v>
      </c>
      <c r="H57" s="3872" t="s">
        <v>1185</v>
      </c>
      <c r="I57" s="3872" t="s">
        <v>1185</v>
      </c>
      <c r="J57" s="3875" t="n">
        <v>543.1632439169673</v>
      </c>
      <c r="K57" s="144"/>
    </row>
    <row r="58" spans="1:11" x14ac:dyDescent="0.2">
      <c r="A58" s="2144" t="s">
        <v>61</v>
      </c>
      <c r="B58" s="3875" t="n">
        <v>538.6545660697741</v>
      </c>
      <c r="C58" s="3875" t="n">
        <v>0.0926186903695</v>
      </c>
      <c r="D58" s="3875" t="n">
        <v>4.41605915682372</v>
      </c>
      <c r="E58" s="3872" t="s">
        <v>1185</v>
      </c>
      <c r="F58" s="3872" t="s">
        <v>1185</v>
      </c>
      <c r="G58" s="3872" t="s">
        <v>1185</v>
      </c>
      <c r="H58" s="3872" t="s">
        <v>1185</v>
      </c>
      <c r="I58" s="3872" t="s">
        <v>1185</v>
      </c>
      <c r="J58" s="3875" t="n">
        <v>543.1632439169673</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12033.050593344484</v>
      </c>
      <c r="C61" s="3872" t="s">
        <v>1185</v>
      </c>
      <c r="D61" s="3872" t="s">
        <v>1185</v>
      </c>
      <c r="E61" s="3872" t="s">
        <v>1185</v>
      </c>
      <c r="F61" s="3872" t="s">
        <v>1185</v>
      </c>
      <c r="G61" s="3872" t="s">
        <v>1185</v>
      </c>
      <c r="H61" s="3872" t="s">
        <v>1185</v>
      </c>
      <c r="I61" s="3872" t="s">
        <v>1185</v>
      </c>
      <c r="J61" s="3875" t="n">
        <v>12033.050593344484</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12174.705715027594</v>
      </c>
      <c r="C63" s="3872" t="s">
        <v>1185</v>
      </c>
      <c r="D63" s="3872" t="s">
        <v>1185</v>
      </c>
      <c r="E63" s="3872" t="s">
        <v>1185</v>
      </c>
      <c r="F63" s="3872" t="s">
        <v>1185</v>
      </c>
      <c r="G63" s="3872" t="s">
        <v>1185</v>
      </c>
      <c r="H63" s="3872" t="s">
        <v>1185</v>
      </c>
      <c r="I63" s="3872" t="s">
        <v>1185</v>
      </c>
      <c r="J63" s="3875" t="n">
        <v>12174.705715027594</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58407.7216399419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53037.44266106541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3168</v>
      </c>
      <c r="C7" s="3875" t="s">
        <v>3169</v>
      </c>
      <c r="D7" s="3875" t="s">
        <v>3168</v>
      </c>
      <c r="E7" s="3875" t="s">
        <v>3170</v>
      </c>
      <c r="F7" s="3875" t="s">
        <v>3168</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3168</v>
      </c>
      <c r="C8" s="3875" t="s">
        <v>3169</v>
      </c>
      <c r="D8" s="3875" t="s">
        <v>3168</v>
      </c>
      <c r="E8" s="3875" t="s">
        <v>3171</v>
      </c>
      <c r="F8" s="3875" t="s">
        <v>3168</v>
      </c>
      <c r="G8" s="3875" t="s">
        <v>3171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3168</v>
      </c>
      <c r="C9" s="3875" t="s">
        <v>3169</v>
      </c>
      <c r="D9" s="3875" t="s">
        <v>3172</v>
      </c>
      <c r="E9" s="3875" t="s">
        <v>3173</v>
      </c>
      <c r="F9" s="3875" t="s">
        <v>3172</v>
      </c>
      <c r="G9" s="3875" t="s">
        <v>3173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3168</v>
      </c>
      <c r="C10" s="3875" t="s">
        <v>3169</v>
      </c>
      <c r="D10" s="3875" t="s">
        <v>3174</v>
      </c>
      <c r="E10" s="3875" t="s">
        <v>3173</v>
      </c>
      <c r="F10" s="3875" t="s">
        <v>3174</v>
      </c>
      <c r="G10" s="3875" t="s">
        <v>3173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3174</v>
      </c>
      <c r="C11" s="3875" t="s">
        <v>3175</v>
      </c>
      <c r="D11" s="3875" t="s">
        <v>3176</v>
      </c>
      <c r="E11" s="3875" t="s">
        <v>3177</v>
      </c>
      <c r="F11" s="3875" t="s">
        <v>3176</v>
      </c>
      <c r="G11" s="3875" t="s">
        <v>3177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3174</v>
      </c>
      <c r="C12" s="3875" t="s">
        <v>3175</v>
      </c>
      <c r="D12" s="3875" t="s">
        <v>3174</v>
      </c>
      <c r="E12" s="3875" t="s">
        <v>3178</v>
      </c>
      <c r="F12" s="3875" t="s">
        <v>3174</v>
      </c>
      <c r="G12" s="3875" t="s">
        <v>3178</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3179</v>
      </c>
      <c r="C13" s="3875" t="s">
        <v>3180</v>
      </c>
      <c r="D13" s="3875" t="s">
        <v>3172</v>
      </c>
      <c r="E13" s="3875" t="s">
        <v>3173</v>
      </c>
      <c r="F13" s="3875" t="s">
        <v>3172</v>
      </c>
      <c r="G13" s="3875" t="s">
        <v>3173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3169</v>
      </c>
      <c r="D14" s="3875" t="s">
        <v>3174</v>
      </c>
      <c r="E14" s="3875" t="s">
        <v>3175</v>
      </c>
      <c r="F14" s="3875" t="s">
        <v>3172</v>
      </c>
      <c r="G14" s="3875" t="s">
        <v>3175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3181</v>
      </c>
      <c r="C15" s="3875" t="s">
        <v>3182</v>
      </c>
      <c r="D15" s="3875" t="s">
        <v>3174</v>
      </c>
      <c r="E15" s="3875" t="s">
        <v>3175</v>
      </c>
      <c r="F15" s="3875" t="s">
        <v>3172</v>
      </c>
      <c r="G15" s="3875" t="s">
        <v>3173</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3175</v>
      </c>
      <c r="D16" s="3875" t="s">
        <v>3174</v>
      </c>
      <c r="E16" s="3875" t="s">
        <v>3180</v>
      </c>
      <c r="F16" s="3875" t="s">
        <v>3172</v>
      </c>
      <c r="G16" s="3875" t="s">
        <v>3180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3168</v>
      </c>
      <c r="C18" s="3875" t="s">
        <v>3169</v>
      </c>
      <c r="D18" s="3875" t="s">
        <v>3174</v>
      </c>
      <c r="E18" s="3875" t="s">
        <v>3173</v>
      </c>
      <c r="F18" s="3875" t="s">
        <v>3181</v>
      </c>
      <c r="G18" s="3875" t="s">
        <v>3182</v>
      </c>
      <c r="H18" s="3875" t="s">
        <v>3174</v>
      </c>
      <c r="I18" s="3875" t="s">
        <v>3175</v>
      </c>
      <c r="J18" s="3875" t="s">
        <v>3183</v>
      </c>
      <c r="K18" s="3875" t="s">
        <v>3184</v>
      </c>
      <c r="L18" s="3875" t="s">
        <v>3174</v>
      </c>
      <c r="M18" s="3875" t="s">
        <v>3173</v>
      </c>
      <c r="N18" s="3875" t="s">
        <v>1185</v>
      </c>
      <c r="O18" s="3875" t="s">
        <v>1185</v>
      </c>
      <c r="P18" s="3875" t="s">
        <v>1185</v>
      </c>
      <c r="Q18" s="3875" t="s">
        <v>1185</v>
      </c>
    </row>
    <row r="19" spans="1:17" ht="12" customHeight="1" x14ac:dyDescent="0.2">
      <c r="A19" s="2078" t="s">
        <v>359</v>
      </c>
      <c r="B19" s="3875" t="s">
        <v>3185</v>
      </c>
      <c r="C19" s="3875" t="s">
        <v>3169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3185</v>
      </c>
      <c r="C20" s="3875" t="s">
        <v>3182</v>
      </c>
      <c r="D20" s="3875" t="s">
        <v>3172</v>
      </c>
      <c r="E20" s="3875" t="s">
        <v>3173</v>
      </c>
      <c r="F20" s="3875" t="s">
        <v>3181</v>
      </c>
      <c r="G20" s="3875" t="s">
        <v>3182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3181</v>
      </c>
      <c r="C21" s="3875" t="s">
        <v>3182</v>
      </c>
      <c r="D21" s="3875" t="s">
        <v>3179</v>
      </c>
      <c r="E21" s="3875" t="s">
        <v>3173</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3174</v>
      </c>
      <c r="C22" s="3875" t="s">
        <v>3173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3174</v>
      </c>
      <c r="I24" s="3875" t="s">
        <v>3175</v>
      </c>
      <c r="J24" s="3875" t="s">
        <v>3179</v>
      </c>
      <c r="K24" s="3875" t="s">
        <v>3173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3181</v>
      </c>
      <c r="G25" s="3875" t="s">
        <v>3182</v>
      </c>
      <c r="H25" s="3875" t="s">
        <v>1185</v>
      </c>
      <c r="I25" s="3875" t="s">
        <v>1185</v>
      </c>
      <c r="J25" s="3875" t="s">
        <v>2944</v>
      </c>
      <c r="K25" s="3875" t="s">
        <v>2944</v>
      </c>
      <c r="L25" s="3875" t="s">
        <v>3174</v>
      </c>
      <c r="M25" s="3875" t="s">
        <v>3173</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3172</v>
      </c>
      <c r="C7" s="3875" t="s">
        <v>3173</v>
      </c>
      <c r="D7" s="3875" t="s">
        <v>3174</v>
      </c>
      <c r="E7" s="3875" t="s">
        <v>3175</v>
      </c>
      <c r="F7" s="3875" t="s">
        <v>3174</v>
      </c>
      <c r="G7" s="3875" t="s">
        <v>3175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3174</v>
      </c>
      <c r="E8" s="3875" t="s">
        <v>3175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3174</v>
      </c>
      <c r="E9" s="3875" t="s">
        <v>3175</v>
      </c>
      <c r="F9" s="3875" t="s">
        <v>3174</v>
      </c>
      <c r="G9" s="3875" t="s">
        <v>3175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3172</v>
      </c>
      <c r="E10" s="3875" t="s">
        <v>3173</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3174</v>
      </c>
      <c r="G11" s="3875" t="s">
        <v>3173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3172</v>
      </c>
      <c r="E13" s="3875" t="s">
        <v>3173</v>
      </c>
      <c r="F13" s="3875" t="s">
        <v>3172</v>
      </c>
      <c r="G13" s="3875" t="s">
        <v>3173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3172</v>
      </c>
      <c r="C14" s="3875" t="s">
        <v>3173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3172</v>
      </c>
      <c r="C15" s="3875" t="s">
        <v>3173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3172</v>
      </c>
      <c r="C16" s="3875" t="s">
        <v>3173</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3174</v>
      </c>
      <c r="C18" s="3875" t="s">
        <v>3175</v>
      </c>
      <c r="D18" s="3875" t="s">
        <v>3174</v>
      </c>
      <c r="E18" s="3875" t="s">
        <v>3175</v>
      </c>
      <c r="F18" s="3875" t="s">
        <v>3174</v>
      </c>
      <c r="G18" s="3875" t="s">
        <v>3175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3174</v>
      </c>
      <c r="C19" s="3875" t="s">
        <v>3175</v>
      </c>
      <c r="D19" s="3875" t="s">
        <v>3174</v>
      </c>
      <c r="E19" s="3875" t="s">
        <v>3175</v>
      </c>
      <c r="F19" s="3875" t="s">
        <v>3174</v>
      </c>
      <c r="G19" s="3875" t="s">
        <v>3175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3174</v>
      </c>
      <c r="C20" s="3875" t="s">
        <v>3175</v>
      </c>
      <c r="D20" s="3875" t="s">
        <v>3172</v>
      </c>
      <c r="E20" s="3875" t="s">
        <v>3173</v>
      </c>
      <c r="F20" s="3875" t="s">
        <v>3172</v>
      </c>
      <c r="G20" s="3875" t="s">
        <v>3173</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3174</v>
      </c>
      <c r="C21" s="3875" t="s">
        <v>3175</v>
      </c>
      <c r="D21" s="3875" t="s">
        <v>3172</v>
      </c>
      <c r="E21" s="3875" t="s">
        <v>3173</v>
      </c>
      <c r="F21" s="3875" t="s">
        <v>3172</v>
      </c>
      <c r="G21" s="3875" t="s">
        <v>3173</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3174</v>
      </c>
      <c r="C22" s="3875" t="s">
        <v>3175</v>
      </c>
      <c r="D22" s="3875" t="s">
        <v>1185</v>
      </c>
      <c r="E22" s="3875" t="s">
        <v>1185</v>
      </c>
      <c r="F22" s="3875" t="s">
        <v>3172</v>
      </c>
      <c r="G22" s="3875" t="s">
        <v>3173</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3174</v>
      </c>
      <c r="C23" s="3875" t="s">
        <v>3175</v>
      </c>
      <c r="D23" s="3875" t="s">
        <v>1185</v>
      </c>
      <c r="E23" s="3875" t="s">
        <v>1185</v>
      </c>
      <c r="F23" s="3875" t="s">
        <v>3172</v>
      </c>
      <c r="G23" s="3875" t="s">
        <v>3173</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3179</v>
      </c>
      <c r="C24" s="3875" t="s">
        <v>3175</v>
      </c>
      <c r="D24" s="3875" t="s">
        <v>1185</v>
      </c>
      <c r="E24" s="3875" t="s">
        <v>1185</v>
      </c>
      <c r="F24" s="3875" t="s">
        <v>3172</v>
      </c>
      <c r="G24" s="3875" t="s">
        <v>3173</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3179</v>
      </c>
      <c r="C25" s="3875" t="s">
        <v>3173</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3185</v>
      </c>
      <c r="C27" s="3875" t="s">
        <v>3175</v>
      </c>
      <c r="D27" s="3875" t="s">
        <v>3186</v>
      </c>
      <c r="E27" s="3875" t="s">
        <v>3173</v>
      </c>
      <c r="F27" s="3875" t="s">
        <v>3187</v>
      </c>
      <c r="G27" s="3875" t="s">
        <v>3173</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3179</v>
      </c>
      <c r="E28" s="3875" t="s">
        <v>3173</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3188</v>
      </c>
      <c r="E29" s="3875" t="s">
        <v>3173</v>
      </c>
      <c r="F29" s="3875" t="s">
        <v>3172</v>
      </c>
      <c r="G29" s="3875" t="s">
        <v>3173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3185</v>
      </c>
      <c r="C30" s="3875" t="s">
        <v>3175</v>
      </c>
      <c r="D30" s="3875" t="s">
        <v>3172</v>
      </c>
      <c r="E30" s="3875" t="s">
        <v>3173</v>
      </c>
      <c r="F30" s="3875" t="s">
        <v>3172</v>
      </c>
      <c r="G30" s="3875" t="s">
        <v>3173</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3172</v>
      </c>
      <c r="E31" s="3875" t="s">
        <v>3173</v>
      </c>
      <c r="F31" s="3875" t="s">
        <v>3180</v>
      </c>
      <c r="G31" s="3875" t="s">
        <v>3173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335.9367737201179</v>
      </c>
      <c r="C8" s="3875" t="n">
        <v>471.92533839306265</v>
      </c>
      <c r="D8" s="3875" t="n">
        <v>123.71049633026657</v>
      </c>
      <c r="E8" s="3875" t="n">
        <v>124.99903558117624</v>
      </c>
      <c r="F8" s="3875" t="n">
        <v>74.63022420473442</v>
      </c>
      <c r="G8" s="3875" t="s">
        <v>2946</v>
      </c>
      <c r="H8" s="3875" t="s">
        <v>2946</v>
      </c>
    </row>
    <row r="9" spans="1:8" x14ac:dyDescent="0.2">
      <c r="A9" s="2195" t="s">
        <v>1069</v>
      </c>
      <c r="B9" s="3871" t="n">
        <v>90.65106590998205</v>
      </c>
      <c r="C9" s="3871" t="n">
        <v>454.0106757221887</v>
      </c>
      <c r="D9" s="3871" t="n">
        <v>60.20193003242964</v>
      </c>
      <c r="E9" s="3871" t="n">
        <v>102.93361274559307</v>
      </c>
      <c r="F9" s="3871" t="n">
        <v>6.17748828702512</v>
      </c>
      <c r="G9" s="3871" t="s">
        <v>2941</v>
      </c>
      <c r="H9" s="3871" t="s">
        <v>2941</v>
      </c>
    </row>
    <row r="10" spans="1:8" ht="13.5" customHeight="1" x14ac:dyDescent="0.2">
      <c r="A10" s="2195" t="s">
        <v>1142</v>
      </c>
      <c r="B10" s="3871" t="n">
        <v>1.8136700565703</v>
      </c>
      <c r="C10" s="3871" t="n">
        <v>0.59929055450379</v>
      </c>
      <c r="D10" s="3871" t="n">
        <v>31.88077088790603</v>
      </c>
      <c r="E10" s="3871" t="n">
        <v>1.51237689640158</v>
      </c>
      <c r="F10" s="3871" t="n">
        <v>0.51788725144032</v>
      </c>
      <c r="G10" s="3871" t="s">
        <v>2941</v>
      </c>
      <c r="H10" s="3871" t="s">
        <v>2941</v>
      </c>
    </row>
    <row r="11" spans="1:8" ht="14.25" x14ac:dyDescent="0.2">
      <c r="A11" s="2195" t="s">
        <v>2322</v>
      </c>
      <c r="B11" s="3871" t="n">
        <v>103.1017132739036</v>
      </c>
      <c r="C11" s="3871" t="n">
        <v>0.183188155416</v>
      </c>
      <c r="D11" s="3871" t="n">
        <v>29.57427063796208</v>
      </c>
      <c r="E11" s="3871" t="n">
        <v>18.57239911230161</v>
      </c>
      <c r="F11" s="3872" t="s">
        <v>1185</v>
      </c>
      <c r="G11" s="3871" t="s">
        <v>2941</v>
      </c>
      <c r="H11" s="3871" t="s">
        <v>2941</v>
      </c>
    </row>
    <row r="12" spans="1:8" ht="14.25" x14ac:dyDescent="0.2">
      <c r="A12" s="2195" t="s">
        <v>2323</v>
      </c>
      <c r="B12" s="3871" t="n">
        <v>0.69246606861721</v>
      </c>
      <c r="C12" s="3871" t="n">
        <v>17.12717822434416</v>
      </c>
      <c r="D12" s="3871" t="s">
        <v>3106</v>
      </c>
      <c r="E12" s="3871" t="n">
        <v>0.65475692376848</v>
      </c>
      <c r="F12" s="3872" t="s">
        <v>1185</v>
      </c>
      <c r="G12" s="3871" t="s">
        <v>2941</v>
      </c>
      <c r="H12" s="3871" t="s">
        <v>2941</v>
      </c>
    </row>
    <row r="13" spans="1:8" x14ac:dyDescent="0.2">
      <c r="A13" s="2195" t="s">
        <v>1143</v>
      </c>
      <c r="B13" s="3871" t="n">
        <v>139.67785841104478</v>
      </c>
      <c r="C13" s="3871" t="n">
        <v>0.00500573661</v>
      </c>
      <c r="D13" s="3871" t="n">
        <v>2.05352477196882</v>
      </c>
      <c r="E13" s="3871" t="n">
        <v>0.05654415941</v>
      </c>
      <c r="F13" s="3871" t="n">
        <v>0.737200928</v>
      </c>
      <c r="G13" s="3871" t="s">
        <v>2941</v>
      </c>
      <c r="H13" s="3871" t="s">
        <v>2941</v>
      </c>
    </row>
    <row r="14" spans="1:8" x14ac:dyDescent="0.2">
      <c r="A14" s="2195" t="s">
        <v>2324</v>
      </c>
      <c r="B14" s="3871" t="s">
        <v>2944</v>
      </c>
      <c r="C14" s="3871" t="s">
        <v>2944</v>
      </c>
      <c r="D14" s="3871" t="s">
        <v>2944</v>
      </c>
      <c r="E14" s="3871" t="n">
        <v>1.2693457437015</v>
      </c>
      <c r="F14" s="3871" t="n">
        <v>67.19764773826898</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3189</v>
      </c>
      <c r="D7" s="3875" t="s">
        <v>3189</v>
      </c>
      <c r="E7" s="3875" t="s">
        <v>3189</v>
      </c>
      <c r="F7" s="3875"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3190</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3191</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3189</v>
      </c>
      <c r="D10" s="3875" t="s">
        <v>3189</v>
      </c>
      <c r="E10" s="3875" t="s">
        <v>3189</v>
      </c>
      <c r="F10" s="3875"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3190</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3191</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3189</v>
      </c>
      <c r="D13" s="3875" t="s">
        <v>3189</v>
      </c>
      <c r="E13" s="3875" t="s">
        <v>3189</v>
      </c>
      <c r="F13" s="3875"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3190</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3191</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3189</v>
      </c>
      <c r="D16" s="3875" t="s">
        <v>3189</v>
      </c>
      <c r="E16" s="3875" t="s">
        <v>3189</v>
      </c>
      <c r="F16" s="3875" t="s">
        <v>3189</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3190</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3191</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3190</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3191</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3190</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3191</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3189</v>
      </c>
      <c r="D24" s="3875" t="s">
        <v>3189</v>
      </c>
      <c r="E24" s="3875" t="s">
        <v>3189</v>
      </c>
      <c r="F24" s="3875"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3190</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3191</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1185</v>
      </c>
      <c r="D27" s="3875" t="s">
        <v>3189</v>
      </c>
      <c r="E27" s="3875" t="s">
        <v>3189</v>
      </c>
      <c r="F27" s="3875"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3190</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3191</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3189</v>
      </c>
      <c r="D30" s="3875" t="s">
        <v>3189</v>
      </c>
      <c r="E30" s="3875" t="s">
        <v>3189</v>
      </c>
      <c r="F30" s="3875"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3190</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3191</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3190</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3191</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3190</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3191</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3190</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3191</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3190</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3191</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3189</v>
      </c>
      <c r="D44" s="3875" t="s">
        <v>3189</v>
      </c>
      <c r="E44" s="3875" t="s">
        <v>3189</v>
      </c>
      <c r="F44" s="3875"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3190</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3191</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3189</v>
      </c>
      <c r="E47" s="3875" t="s">
        <v>3189</v>
      </c>
      <c r="F47" s="3875" t="s">
        <v>3189</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3190</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3191</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3190</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3191</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3190</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3191</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3190</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3191</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3190</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3191</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3190</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3191</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3189</v>
      </c>
      <c r="D64" s="3875" t="s">
        <v>3189</v>
      </c>
      <c r="E64" s="3875" t="s">
        <v>3189</v>
      </c>
      <c r="F64" s="3875"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3190</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3191</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3189</v>
      </c>
      <c r="D67" s="3875" t="s">
        <v>3189</v>
      </c>
      <c r="E67" s="3875" t="s">
        <v>3189</v>
      </c>
      <c r="F67" s="3875"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3190</v>
      </c>
      <c r="C68" s="3875" t="s">
        <v>1185</v>
      </c>
      <c r="D68" s="3875" t="s">
        <v>3189</v>
      </c>
      <c r="E68" s="3875" t="s">
        <v>3189</v>
      </c>
      <c r="F68" s="3875" t="s">
        <v>3189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3191</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3189</v>
      </c>
      <c r="D70" s="3875" t="s">
        <v>3189</v>
      </c>
      <c r="E70" s="3875" t="s">
        <v>3189</v>
      </c>
      <c r="F70" s="3875"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3190</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3191</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3190</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3191</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3190</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3191</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3190</v>
      </c>
      <c r="C79" s="3875" t="s">
        <v>3189</v>
      </c>
      <c r="D79" s="3875" t="s">
        <v>3189</v>
      </c>
      <c r="E79" s="3875" t="s">
        <v>3189</v>
      </c>
      <c r="F79" s="3875" t="s">
        <v>3189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3191</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3190</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3191</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3190</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3191</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3190</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3191</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3190</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3191</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3190</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3191</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3190</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3191</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3190</v>
      </c>
      <c r="C99" s="3875" t="s">
        <v>1185</v>
      </c>
      <c r="D99" s="3875" t="s">
        <v>3189</v>
      </c>
      <c r="E99" s="3875" t="s">
        <v>3189</v>
      </c>
      <c r="F99" s="3875" t="s">
        <v>3189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3190</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3190</v>
      </c>
      <c r="C103" s="3875" t="s">
        <v>3189</v>
      </c>
      <c r="D103" s="3875" t="s">
        <v>3189</v>
      </c>
      <c r="E103" s="3875" t="s">
        <v>3189</v>
      </c>
      <c r="F103" s="3875"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3190</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3191</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3190</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3191</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3189</v>
      </c>
      <c r="D111" s="3875" t="s">
        <v>3189</v>
      </c>
      <c r="E111" s="3875" t="s">
        <v>3189</v>
      </c>
      <c r="F111" s="3875"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3189</v>
      </c>
      <c r="E112" s="3875" t="s">
        <v>3189</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3189</v>
      </c>
      <c r="D114" s="3875" t="s">
        <v>1185</v>
      </c>
      <c r="E114" s="3875" t="s">
        <v>3189</v>
      </c>
      <c r="F114" s="3875" t="s">
        <v>3189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3189</v>
      </c>
      <c r="D115" s="3875" t="s">
        <v>3189</v>
      </c>
      <c r="E115" s="3875" t="s">
        <v>3189</v>
      </c>
      <c r="F115" s="3875"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3190</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3191</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3191</v>
      </c>
      <c r="C118" s="3875" t="s">
        <v>1185</v>
      </c>
      <c r="D118" s="3875" t="s">
        <v>3189</v>
      </c>
      <c r="E118" s="3875" t="s">
        <v>3189</v>
      </c>
      <c r="F118" s="3875"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3191</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3191</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3190</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3189</v>
      </c>
      <c r="D127" s="3875" t="s">
        <v>3189</v>
      </c>
      <c r="E127" s="3875" t="s">
        <v>3189</v>
      </c>
      <c r="F127" s="3875" t="s">
        <v>3189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3190</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3192</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3190</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3191</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3192</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3189</v>
      </c>
      <c r="D134" s="3875" t="s">
        <v>3189</v>
      </c>
      <c r="E134" s="3875" t="s">
        <v>3189</v>
      </c>
      <c r="F134" s="3875"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3190</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3190</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3189</v>
      </c>
      <c r="E139" s="3875" t="s">
        <v>3189</v>
      </c>
      <c r="F139" s="3875" t="s">
        <v>3189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3190</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3191</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3192</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3190</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3191</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3192</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3192</v>
      </c>
      <c r="C156" s="3875" t="s">
        <v>3189</v>
      </c>
      <c r="D156" s="3875" t="s">
        <v>3189</v>
      </c>
      <c r="E156" s="3875" t="s">
        <v>3189</v>
      </c>
      <c r="F156" s="3875" t="s">
        <v>3189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3192</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3192</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3192</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3192</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3192</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3190</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3191</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3192</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3190</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3191</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3192</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3190</v>
      </c>
      <c r="C170" s="3875" t="s">
        <v>3189</v>
      </c>
      <c r="D170" s="3875" t="s">
        <v>3189</v>
      </c>
      <c r="E170" s="3875" t="s">
        <v>3189</v>
      </c>
      <c r="F170" s="3875"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3190</v>
      </c>
      <c r="C171" s="3875" t="s">
        <v>3189</v>
      </c>
      <c r="D171" s="3875" t="s">
        <v>1185</v>
      </c>
      <c r="E171" s="3875" t="s">
        <v>3189</v>
      </c>
      <c r="F171" s="3875"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3191</v>
      </c>
      <c r="C172" s="3875" t="s">
        <v>3189</v>
      </c>
      <c r="D172" s="3875" t="s">
        <v>1185</v>
      </c>
      <c r="E172" s="3875" t="s">
        <v>3189</v>
      </c>
      <c r="F172" s="3875"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3190</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3190</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3191</v>
      </c>
      <c r="C175" s="3875" t="s">
        <v>3189</v>
      </c>
      <c r="D175" s="3875" t="s">
        <v>3189</v>
      </c>
      <c r="E175" s="3875" t="s">
        <v>3189</v>
      </c>
      <c r="F175" s="3875"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3191</v>
      </c>
      <c r="C176" s="3875" t="s">
        <v>3189</v>
      </c>
      <c r="D176" s="3875" t="s">
        <v>1185</v>
      </c>
      <c r="E176" s="3875" t="s">
        <v>3189</v>
      </c>
      <c r="F176" s="3875" t="s">
        <v>3189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3190</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3191</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3190</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3191</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3190</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3191</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3189</v>
      </c>
      <c r="D187" s="3875" t="s">
        <v>3189</v>
      </c>
      <c r="E187" s="3875" t="s">
        <v>1185</v>
      </c>
      <c r="F187" s="3875"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3189</v>
      </c>
      <c r="D188" s="3875" t="s">
        <v>3189</v>
      </c>
      <c r="E188" s="3875" t="s">
        <v>1185</v>
      </c>
      <c r="F188" s="3875"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3189</v>
      </c>
      <c r="D189" s="3875" t="s">
        <v>3189</v>
      </c>
      <c r="E189" s="3875" t="s">
        <v>1185</v>
      </c>
      <c r="F189" s="3875" t="s">
        <v>3189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3189</v>
      </c>
      <c r="D190" s="3875" t="s">
        <v>3189</v>
      </c>
      <c r="E190" s="3875" t="s">
        <v>1185</v>
      </c>
      <c r="F190" s="3875" t="s">
        <v>3189</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3189</v>
      </c>
      <c r="D192" s="3875" t="s">
        <v>3189</v>
      </c>
      <c r="E192" s="3875" t="s">
        <v>1185</v>
      </c>
      <c r="F192" s="3875" t="s">
        <v>3189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3189</v>
      </c>
      <c r="E198" s="3875" t="s">
        <v>1185</v>
      </c>
      <c r="F198" s="3875" t="s">
        <v>3189</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3189</v>
      </c>
      <c r="E201" s="3875" t="s">
        <v>1185</v>
      </c>
      <c r="F201" s="3875" t="s">
        <v>3189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3191</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3189</v>
      </c>
      <c r="E203" s="3875" t="s">
        <v>1185</v>
      </c>
      <c r="F203" s="3875" t="s">
        <v>3189</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3190</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3191</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3191</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3191</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3190</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3191</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3190</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3191</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3190</v>
      </c>
      <c r="C214" s="3875" t="s">
        <v>3189</v>
      </c>
      <c r="D214" s="3875" t="s">
        <v>3189</v>
      </c>
      <c r="E214" s="3875" t="s">
        <v>3189</v>
      </c>
      <c r="F214" s="3875"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3190</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3191</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3190</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3191</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3190</v>
      </c>
      <c r="C221" s="3875" t="s">
        <v>3189</v>
      </c>
      <c r="D221" s="3875" t="s">
        <v>1185</v>
      </c>
      <c r="E221" s="3875" t="s">
        <v>3189</v>
      </c>
      <c r="F221" s="3875"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3191</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3190</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3191</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3190</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3191</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3192</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38641.49025140977</v>
      </c>
      <c r="C8" s="3871" t="n">
        <v>38234.29309160258</v>
      </c>
      <c r="D8" s="3875" t="n">
        <v>-407.1971598071897</v>
      </c>
      <c r="E8" s="3875" t="n">
        <v>-1.053782235514</v>
      </c>
      <c r="F8" s="3875" t="n">
        <v>-0.697163231802</v>
      </c>
      <c r="G8" s="3875" t="n">
        <v>-0.767754136279</v>
      </c>
      <c r="H8" s="3871" t="n">
        <v>7347.051638100713</v>
      </c>
      <c r="I8" s="3871" t="n">
        <v>8398.419343002948</v>
      </c>
      <c r="J8" s="3875" t="n">
        <v>1051.367704902235</v>
      </c>
      <c r="K8" s="3875" t="n">
        <v>14.310062820982</v>
      </c>
      <c r="L8" s="3875" t="n">
        <v>1.800049163676</v>
      </c>
      <c r="M8" s="3875" t="n">
        <v>1.982312215958</v>
      </c>
      <c r="N8" s="3871" t="n">
        <v>4486.189551095618</v>
      </c>
      <c r="O8" s="3871" t="n">
        <v>4486.917331640386</v>
      </c>
      <c r="P8" s="3875" t="n">
        <v>0.72778054476764</v>
      </c>
      <c r="Q8" s="3875" t="n">
        <v>0.016222688241</v>
      </c>
      <c r="R8" s="3875" t="n">
        <v>0.001246034812</v>
      </c>
      <c r="S8" s="3875" t="n">
        <v>0.001372201426</v>
      </c>
    </row>
    <row r="9" spans="1:19" ht="12" x14ac:dyDescent="0.2">
      <c r="A9" s="2084" t="s">
        <v>1069</v>
      </c>
      <c r="B9" s="3871" t="n">
        <v>39146.90279569249</v>
      </c>
      <c r="C9" s="3871" t="n">
        <v>39084.40522451012</v>
      </c>
      <c r="D9" s="3875" t="n">
        <v>-62.49757118237683</v>
      </c>
      <c r="E9" s="3875" t="n">
        <v>-0.159648827159</v>
      </c>
      <c r="F9" s="3875" t="n">
        <v>-0.107002241189</v>
      </c>
      <c r="G9" s="3875" t="n">
        <v>-0.117836698088</v>
      </c>
      <c r="H9" s="3871" t="n">
        <v>1216.8284531390177</v>
      </c>
      <c r="I9" s="3871" t="n">
        <v>2266.276647749551</v>
      </c>
      <c r="J9" s="3875" t="n">
        <v>1049.4481946105334</v>
      </c>
      <c r="K9" s="3875" t="n">
        <v>86.244547610906</v>
      </c>
      <c r="L9" s="3875" t="n">
        <v>1.796762765512</v>
      </c>
      <c r="M9" s="3875" t="n">
        <v>1.978693055238</v>
      </c>
      <c r="N9" s="3871" t="n">
        <v>304.67081170049056</v>
      </c>
      <c r="O9" s="3871" t="n">
        <v>308.15734226143053</v>
      </c>
      <c r="P9" s="3875" t="n">
        <v>3.48653056093996</v>
      </c>
      <c r="Q9" s="3875" t="n">
        <v>1.144359888458</v>
      </c>
      <c r="R9" s="3875" t="n">
        <v>0.005969297317</v>
      </c>
      <c r="S9" s="3875" t="n">
        <v>0.006573715447</v>
      </c>
    </row>
    <row r="10" spans="1:19" ht="12" x14ac:dyDescent="0.2">
      <c r="A10" s="2078" t="s">
        <v>1158</v>
      </c>
      <c r="B10" s="3871" t="n">
        <v>39017.87708097462</v>
      </c>
      <c r="C10" s="3871" t="n">
        <v>38955.41298979225</v>
      </c>
      <c r="D10" s="3875" t="n">
        <v>-62.46409118237684</v>
      </c>
      <c r="E10" s="3875" t="n">
        <v>-0.160090952803</v>
      </c>
      <c r="F10" s="3875" t="n">
        <v>-0.106944920001</v>
      </c>
      <c r="G10" s="3875" t="n">
        <v>-0.117773572873</v>
      </c>
      <c r="H10" s="3871" t="n">
        <v>642.519166100889</v>
      </c>
      <c r="I10" s="3871" t="n">
        <v>644.3351111177152</v>
      </c>
      <c r="J10" s="3875" t="n">
        <v>1.81594501682625</v>
      </c>
      <c r="K10" s="3875" t="n">
        <v>0.28262892574</v>
      </c>
      <c r="L10" s="3875" t="n">
        <v>0.003109083809</v>
      </c>
      <c r="M10" s="3875" t="n">
        <v>0.003423892491</v>
      </c>
      <c r="N10" s="3871" t="n">
        <v>304.45132925552394</v>
      </c>
      <c r="O10" s="3871" t="n">
        <v>307.9378598164639</v>
      </c>
      <c r="P10" s="3875" t="n">
        <v>3.48653056093996</v>
      </c>
      <c r="Q10" s="3875" t="n">
        <v>1.145184870589</v>
      </c>
      <c r="R10" s="3875" t="n">
        <v>0.005969297317</v>
      </c>
      <c r="S10" s="3875" t="n">
        <v>0.006573715447</v>
      </c>
    </row>
    <row r="11" spans="1:19" ht="12" x14ac:dyDescent="0.2">
      <c r="A11" s="2088" t="s">
        <v>1159</v>
      </c>
      <c r="B11" s="3871" t="n">
        <v>13310.433396794422</v>
      </c>
      <c r="C11" s="3871" t="n">
        <v>13327.63193634651</v>
      </c>
      <c r="D11" s="3875" t="n">
        <v>17.1985395520864</v>
      </c>
      <c r="E11" s="3875" t="n">
        <v>0.12921096586</v>
      </c>
      <c r="F11" s="3875" t="n">
        <v>0.029445660726</v>
      </c>
      <c r="G11" s="3875" t="n">
        <v>0.032427165959</v>
      </c>
      <c r="H11" s="3871" t="n">
        <v>24.65167807476975</v>
      </c>
      <c r="I11" s="3871" t="n">
        <v>24.74430283837175</v>
      </c>
      <c r="J11" s="3875" t="n">
        <v>0.092624763602</v>
      </c>
      <c r="K11" s="3875" t="n">
        <v>0.375734111573</v>
      </c>
      <c r="L11" s="3875" t="n">
        <v>1.58583079E-4</v>
      </c>
      <c r="M11" s="3875" t="n">
        <v>1.74640328E-4</v>
      </c>
      <c r="N11" s="3871" t="n">
        <v>64.86526011352584</v>
      </c>
      <c r="O11" s="3871" t="n">
        <v>65.30299691468458</v>
      </c>
      <c r="P11" s="3875" t="n">
        <v>0.43773680115874</v>
      </c>
      <c r="Q11" s="3875" t="n">
        <v>0.674840123038</v>
      </c>
      <c r="R11" s="3875" t="n">
        <v>7.49450225E-4</v>
      </c>
      <c r="S11" s="3875" t="n">
        <v>8.25335422E-4</v>
      </c>
    </row>
    <row r="12" spans="1:19" ht="12" x14ac:dyDescent="0.2">
      <c r="A12" s="2088" t="s">
        <v>1108</v>
      </c>
      <c r="B12" s="3871" t="n">
        <v>3964.169074068349</v>
      </c>
      <c r="C12" s="3871" t="n">
        <v>3888.0189846913377</v>
      </c>
      <c r="D12" s="3875" t="n">
        <v>-76.15008937701131</v>
      </c>
      <c r="E12" s="3875" t="n">
        <v>-1.920959675387</v>
      </c>
      <c r="F12" s="3875" t="n">
        <v>-0.130376750263</v>
      </c>
      <c r="G12" s="3875" t="n">
        <v>-0.143577981057</v>
      </c>
      <c r="H12" s="3871" t="n">
        <v>6.73296349728725</v>
      </c>
      <c r="I12" s="3871" t="n">
        <v>6.83024838452125</v>
      </c>
      <c r="J12" s="3875" t="n">
        <v>0.097284887234</v>
      </c>
      <c r="K12" s="3875" t="n">
        <v>1.444904420961</v>
      </c>
      <c r="L12" s="3875" t="n">
        <v>1.66561688E-4</v>
      </c>
      <c r="M12" s="3875" t="n">
        <v>1.83426806E-4</v>
      </c>
      <c r="N12" s="3871" t="n">
        <v>16.11671779655694</v>
      </c>
      <c r="O12" s="3871" t="n">
        <v>16.2895519159054</v>
      </c>
      <c r="P12" s="3875" t="n">
        <v>0.17283411934846</v>
      </c>
      <c r="Q12" s="3875" t="n">
        <v>1.072390306328</v>
      </c>
      <c r="R12" s="3875" t="n">
        <v>2.95909709E-4</v>
      </c>
      <c r="S12" s="3875" t="n">
        <v>3.25871895E-4</v>
      </c>
    </row>
    <row r="13" spans="1:19" ht="12" x14ac:dyDescent="0.2">
      <c r="A13" s="2088" t="s">
        <v>1073</v>
      </c>
      <c r="B13" s="3871" t="n">
        <v>11057.02790761042</v>
      </c>
      <c r="C13" s="3871" t="n">
        <v>11056.93144125297</v>
      </c>
      <c r="D13" s="3875" t="n">
        <v>-0.09646635745159</v>
      </c>
      <c r="E13" s="3875" t="n">
        <v>-8.72443827E-4</v>
      </c>
      <c r="F13" s="3875" t="n">
        <v>-1.65160281E-4</v>
      </c>
      <c r="G13" s="3875" t="n">
        <v>-1.81883501E-4</v>
      </c>
      <c r="H13" s="3871" t="n">
        <v>26.711856757333</v>
      </c>
      <c r="I13" s="3871" t="n">
        <v>27.00036234208575</v>
      </c>
      <c r="J13" s="3875" t="n">
        <v>0.28850558475275</v>
      </c>
      <c r="K13" s="3875" t="n">
        <v>1.080065632927</v>
      </c>
      <c r="L13" s="3875" t="n">
        <v>4.93951102E-4</v>
      </c>
      <c r="M13" s="3875" t="n">
        <v>5.43965867E-4</v>
      </c>
      <c r="N13" s="3871" t="n">
        <v>119.42192187356558</v>
      </c>
      <c r="O13" s="3871" t="n">
        <v>122.01656037950566</v>
      </c>
      <c r="P13" s="3875" t="n">
        <v>2.59463850594008</v>
      </c>
      <c r="Q13" s="3875" t="n">
        <v>2.17266517339</v>
      </c>
      <c r="R13" s="3875" t="n">
        <v>0.004442286795</v>
      </c>
      <c r="S13" s="3875" t="n">
        <v>0.00489208826</v>
      </c>
    </row>
    <row r="14" spans="1:19" ht="12" x14ac:dyDescent="0.2">
      <c r="A14" s="2088" t="s">
        <v>1074</v>
      </c>
      <c r="B14" s="3871" t="n">
        <v>10668.09115176503</v>
      </c>
      <c r="C14" s="3871" t="n">
        <v>10664.67507676503</v>
      </c>
      <c r="D14" s="3875" t="n">
        <v>-3.41607500000034</v>
      </c>
      <c r="E14" s="3875" t="n">
        <v>-0.032021426808</v>
      </c>
      <c r="F14" s="3875" t="n">
        <v>-0.005848670183</v>
      </c>
      <c r="G14" s="3875" t="n">
        <v>-0.006440874274</v>
      </c>
      <c r="H14" s="3871" t="n">
        <v>584.419546052157</v>
      </c>
      <c r="I14" s="3871" t="n">
        <v>585.7570758333945</v>
      </c>
      <c r="J14" s="3875" t="n">
        <v>1.3375297812375</v>
      </c>
      <c r="K14" s="3875" t="n">
        <v>0.228864655584</v>
      </c>
      <c r="L14" s="3875" t="n">
        <v>0.002289987939</v>
      </c>
      <c r="M14" s="3875" t="n">
        <v>0.00252185949</v>
      </c>
      <c r="N14" s="3871" t="n">
        <v>103.89858589364904</v>
      </c>
      <c r="O14" s="3871" t="n">
        <v>104.17990702814171</v>
      </c>
      <c r="P14" s="3875" t="n">
        <v>0.28132113449268</v>
      </c>
      <c r="Q14" s="3875" t="n">
        <v>0.27076512358</v>
      </c>
      <c r="R14" s="3875" t="n">
        <v>4.81650588E-4</v>
      </c>
      <c r="S14" s="3875" t="n">
        <v>5.3041987E-4</v>
      </c>
    </row>
    <row r="15" spans="1:19" ht="12" x14ac:dyDescent="0.2">
      <c r="A15" s="2088" t="s">
        <v>1075</v>
      </c>
      <c r="B15" s="3871" t="n">
        <v>18.1555507364</v>
      </c>
      <c r="C15" s="3871" t="n">
        <v>18.1555507364</v>
      </c>
      <c r="D15" s="3875" t="n">
        <v>0.0</v>
      </c>
      <c r="E15" s="3875" t="n">
        <v>0.0</v>
      </c>
      <c r="F15" s="3875" t="n">
        <v>0.0</v>
      </c>
      <c r="G15" s="3875" t="n">
        <v>0.0</v>
      </c>
      <c r="H15" s="3871" t="n">
        <v>0.003121719342</v>
      </c>
      <c r="I15" s="3871" t="n">
        <v>0.003121719342</v>
      </c>
      <c r="J15" s="3875" t="n">
        <v>0.0</v>
      </c>
      <c r="K15" s="3875" t="n">
        <v>0.0</v>
      </c>
      <c r="L15" s="3875" t="n">
        <v>0.0</v>
      </c>
      <c r="M15" s="3875" t="n">
        <v>0.0</v>
      </c>
      <c r="N15" s="3871" t="n">
        <v>0.14884357822656</v>
      </c>
      <c r="O15" s="3871" t="n">
        <v>0.14884357822656</v>
      </c>
      <c r="P15" s="3875" t="n">
        <v>0.0</v>
      </c>
      <c r="Q15" s="3875" t="n">
        <v>0.0</v>
      </c>
      <c r="R15" s="3875" t="n">
        <v>0.0</v>
      </c>
      <c r="S15" s="3875" t="n">
        <v>0.0</v>
      </c>
    </row>
    <row r="16" spans="1:19" ht="12" x14ac:dyDescent="0.2">
      <c r="A16" s="2078" t="s">
        <v>45</v>
      </c>
      <c r="B16" s="3871" t="n">
        <v>129.02571471787164</v>
      </c>
      <c r="C16" s="3871" t="n">
        <v>128.99223471787167</v>
      </c>
      <c r="D16" s="3875" t="n">
        <v>-0.03347999999999</v>
      </c>
      <c r="E16" s="3875" t="n">
        <v>-0.025948315863</v>
      </c>
      <c r="F16" s="3875" t="n">
        <v>-5.7321188E-5</v>
      </c>
      <c r="G16" s="3875" t="n">
        <v>-6.3125216E-5</v>
      </c>
      <c r="H16" s="3871" t="n">
        <v>574.3092870381288</v>
      </c>
      <c r="I16" s="3871" t="n">
        <v>1621.941536631836</v>
      </c>
      <c r="J16" s="3875" t="n">
        <v>1047.6322495937072</v>
      </c>
      <c r="K16" s="3875" t="n">
        <v>182.416038402693</v>
      </c>
      <c r="L16" s="3875" t="n">
        <v>1.793653681703</v>
      </c>
      <c r="M16" s="3875" t="n">
        <v>1.975269162747</v>
      </c>
      <c r="N16" s="3871" t="n">
        <v>0.2194824449666</v>
      </c>
      <c r="O16" s="3871" t="n">
        <v>0.2194824449666</v>
      </c>
      <c r="P16" s="3875" t="n">
        <v>0.0</v>
      </c>
      <c r="Q16" s="3875" t="n">
        <v>0.0</v>
      </c>
      <c r="R16" s="3875" t="n">
        <v>0.0</v>
      </c>
      <c r="S16" s="3875" t="n">
        <v>0.0</v>
      </c>
    </row>
    <row r="17" spans="1:19" ht="12" x14ac:dyDescent="0.2">
      <c r="A17" s="2088" t="s">
        <v>1076</v>
      </c>
      <c r="B17" s="3871" t="n">
        <v>0.400750011</v>
      </c>
      <c r="C17" s="3871" t="n">
        <v>0.400750011</v>
      </c>
      <c r="D17" s="3875" t="n">
        <v>0.0</v>
      </c>
      <c r="E17" s="3875" t="n">
        <v>0.0</v>
      </c>
      <c r="F17" s="3875" t="n">
        <v>0.0</v>
      </c>
      <c r="G17" s="3875" t="n">
        <v>0.0</v>
      </c>
      <c r="H17" s="3871" t="n">
        <v>42.9719769375</v>
      </c>
      <c r="I17" s="3871" t="n">
        <v>42.9719769375</v>
      </c>
      <c r="J17" s="3875" t="n">
        <v>0.0</v>
      </c>
      <c r="K17" s="3875" t="n">
        <v>0.0</v>
      </c>
      <c r="L17" s="3875" t="n">
        <v>0.0</v>
      </c>
      <c r="M17" s="3875" t="n">
        <v>0.0</v>
      </c>
      <c r="N17" s="3871" t="n">
        <v>1.7292642E-7</v>
      </c>
      <c r="O17" s="3871" t="n">
        <v>1.7292642E-7</v>
      </c>
      <c r="P17" s="3875" t="n">
        <v>0.0</v>
      </c>
      <c r="Q17" s="3875" t="n">
        <v>0.0</v>
      </c>
      <c r="R17" s="3875" t="n">
        <v>0.0</v>
      </c>
      <c r="S17" s="3875" t="n">
        <v>0.0</v>
      </c>
    </row>
    <row r="18" spans="1:19" ht="12" x14ac:dyDescent="0.2">
      <c r="A18" s="2088" t="s">
        <v>1109</v>
      </c>
      <c r="B18" s="3871" t="n">
        <v>128.62496470687165</v>
      </c>
      <c r="C18" s="3871" t="n">
        <v>128.59148470687165</v>
      </c>
      <c r="D18" s="3875" t="n">
        <v>-0.03347999999999</v>
      </c>
      <c r="E18" s="3875" t="n">
        <v>-0.026029161661</v>
      </c>
      <c r="F18" s="3875" t="n">
        <v>-5.7321188E-5</v>
      </c>
      <c r="G18" s="3875" t="n">
        <v>-6.3125216E-5</v>
      </c>
      <c r="H18" s="3871" t="n">
        <v>531.3373101006288</v>
      </c>
      <c r="I18" s="3871" t="n">
        <v>1578.969559694336</v>
      </c>
      <c r="J18" s="3875" t="n">
        <v>1047.6322495937072</v>
      </c>
      <c r="K18" s="3875" t="n">
        <v>197.168960221389</v>
      </c>
      <c r="L18" s="3875" t="n">
        <v>1.793653681703</v>
      </c>
      <c r="M18" s="3875" t="n">
        <v>1.975269162747</v>
      </c>
      <c r="N18" s="3871" t="n">
        <v>0.21948227204018</v>
      </c>
      <c r="O18" s="3871" t="n">
        <v>0.21948227204018</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4450.199402042063</v>
      </c>
      <c r="C20" s="3871" t="n">
        <v>4344.44697012453</v>
      </c>
      <c r="D20" s="3875" t="n">
        <v>-105.75243191753431</v>
      </c>
      <c r="E20" s="3875" t="n">
        <v>-2.376352661164</v>
      </c>
      <c r="F20" s="3875" t="n">
        <v>-0.181058991771</v>
      </c>
      <c r="G20" s="3875" t="n">
        <v>-0.199392026862</v>
      </c>
      <c r="H20" s="3871" t="n">
        <v>45.3417514142575</v>
      </c>
      <c r="I20" s="3871" t="n">
        <v>45.3417514142575</v>
      </c>
      <c r="J20" s="3875" t="n">
        <v>0.0</v>
      </c>
      <c r="K20" s="3875" t="n">
        <v>0.0</v>
      </c>
      <c r="L20" s="3875" t="n">
        <v>0.0</v>
      </c>
      <c r="M20" s="3875" t="n">
        <v>0.0</v>
      </c>
      <c r="N20" s="3871" t="n">
        <v>179.92500954581763</v>
      </c>
      <c r="O20" s="3871" t="n">
        <v>179.92500954581763</v>
      </c>
      <c r="P20" s="3875" t="n">
        <v>0.0</v>
      </c>
      <c r="Q20" s="3875" t="n">
        <v>0.0</v>
      </c>
      <c r="R20" s="3875" t="n">
        <v>0.0</v>
      </c>
      <c r="S20" s="3875" t="n">
        <v>0.0</v>
      </c>
    </row>
    <row r="21" spans="1:19" ht="12" x14ac:dyDescent="0.2">
      <c r="A21" s="2078" t="s">
        <v>359</v>
      </c>
      <c r="B21" s="3871" t="n">
        <v>1010.573074169143</v>
      </c>
      <c r="C21" s="3871" t="n">
        <v>1010.573074169143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2405.6121328088307</v>
      </c>
      <c r="C22" s="3871" t="n">
        <v>2330.110105494577</v>
      </c>
      <c r="D22" s="3875" t="n">
        <v>-75.5020273142536</v>
      </c>
      <c r="E22" s="3875" t="n">
        <v>-3.138578588149</v>
      </c>
      <c r="F22" s="3875" t="n">
        <v>-0.129267201655</v>
      </c>
      <c r="G22" s="3875" t="n">
        <v>-0.142356085675</v>
      </c>
      <c r="H22" s="3871" t="n">
        <v>41.7010564115</v>
      </c>
      <c r="I22" s="3871" t="n">
        <v>41.7010564115</v>
      </c>
      <c r="J22" s="3875" t="n">
        <v>0.0</v>
      </c>
      <c r="K22" s="3875" t="n">
        <v>0.0</v>
      </c>
      <c r="L22" s="3875" t="n">
        <v>0.0</v>
      </c>
      <c r="M22" s="3875" t="n">
        <v>0.0</v>
      </c>
      <c r="N22" s="3871" t="n">
        <v>64.2455965</v>
      </c>
      <c r="O22" s="3871" t="n">
        <v>64.2455965</v>
      </c>
      <c r="P22" s="3875" t="n">
        <v>0.0</v>
      </c>
      <c r="Q22" s="3875" t="n">
        <v>0.0</v>
      </c>
      <c r="R22" s="3875" t="n">
        <v>0.0</v>
      </c>
      <c r="S22" s="3875" t="n">
        <v>0.0</v>
      </c>
    </row>
    <row r="23" spans="1:19" ht="12" x14ac:dyDescent="0.2">
      <c r="A23" s="2078" t="s">
        <v>330</v>
      </c>
      <c r="B23" s="3871" t="n">
        <v>928.3581703225981</v>
      </c>
      <c r="C23" s="3871" t="n">
        <v>908.7675027007041</v>
      </c>
      <c r="D23" s="3875" t="n">
        <v>-19.59066762189405</v>
      </c>
      <c r="E23" s="3875" t="n">
        <v>-2.110248850946</v>
      </c>
      <c r="F23" s="3875" t="n">
        <v>-0.033541228919</v>
      </c>
      <c r="G23" s="3875" t="n">
        <v>-0.036937428803</v>
      </c>
      <c r="H23" s="3871" t="n">
        <v>3.6406950027575</v>
      </c>
      <c r="I23" s="3871" t="n">
        <v>3.6406950027575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105.65602474149183</v>
      </c>
      <c r="C24" s="3871" t="n">
        <v>94.99628776010518</v>
      </c>
      <c r="D24" s="3875" t="n">
        <v>-10.65973698138666</v>
      </c>
      <c r="E24" s="3875" t="n">
        <v>-10.089095257434</v>
      </c>
      <c r="F24" s="3875" t="n">
        <v>-0.018250561197</v>
      </c>
      <c r="G24" s="3875" t="n">
        <v>-0.020098512384</v>
      </c>
      <c r="H24" s="3871" t="s">
        <v>2942</v>
      </c>
      <c r="I24" s="3871" t="s">
        <v>2942</v>
      </c>
      <c r="J24" s="3875" t="s">
        <v>1185</v>
      </c>
      <c r="K24" s="3875" t="s">
        <v>1185</v>
      </c>
      <c r="L24" s="3875" t="s">
        <v>1185</v>
      </c>
      <c r="M24" s="3875" t="s">
        <v>1185</v>
      </c>
      <c r="N24" s="3871" t="s">
        <v>2942</v>
      </c>
      <c r="O24" s="3871" t="s">
        <v>2942</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115.67941304581764</v>
      </c>
      <c r="O25" s="3871" t="n">
        <v>115.67941304581764</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168.91438611885573</v>
      </c>
      <c r="C8" s="3871" t="n">
        <v>168.91438611885573</v>
      </c>
      <c r="D8" s="3875" t="n">
        <v>0.0</v>
      </c>
      <c r="E8" s="3875" t="n">
        <v>0.0</v>
      </c>
      <c r="F8" s="3875" t="n">
        <v>0.0</v>
      </c>
      <c r="G8" s="3875" t="n">
        <v>0.0</v>
      </c>
      <c r="H8" s="3871" t="n">
        <v>2577.5011896161122</v>
      </c>
      <c r="I8" s="3871" t="n">
        <v>2577.54283184759</v>
      </c>
      <c r="J8" s="3875" t="n">
        <v>0.04164223147775</v>
      </c>
      <c r="K8" s="3875" t="n">
        <v>0.001615604743</v>
      </c>
      <c r="L8" s="3875" t="n">
        <v>7.1295764E-5</v>
      </c>
      <c r="M8" s="3875" t="n">
        <v>7.851478E-5</v>
      </c>
      <c r="N8" s="3871" t="n">
        <v>3828.075431132374</v>
      </c>
      <c r="O8" s="3871" t="n">
        <v>3825.796392777054</v>
      </c>
      <c r="P8" s="3875" t="n">
        <v>-2.27903835532032</v>
      </c>
      <c r="Q8" s="3875" t="n">
        <v>-0.059534834052</v>
      </c>
      <c r="R8" s="3875" t="n">
        <v>-0.003901947022</v>
      </c>
      <c r="S8" s="3875" t="n">
        <v>-0.004297036661</v>
      </c>
      <c r="T8" s="144"/>
    </row>
    <row r="9" spans="1:20" ht="12" x14ac:dyDescent="0.2">
      <c r="A9" s="2106" t="s">
        <v>1086</v>
      </c>
      <c r="B9" s="3872" t="s">
        <v>1185</v>
      </c>
      <c r="C9" s="3872" t="s">
        <v>1185</v>
      </c>
      <c r="D9" s="3872" t="s">
        <v>1185</v>
      </c>
      <c r="E9" s="3872" t="s">
        <v>1185</v>
      </c>
      <c r="F9" s="3872" t="s">
        <v>1185</v>
      </c>
      <c r="G9" s="3872" t="s">
        <v>1185</v>
      </c>
      <c r="H9" s="3871" t="n">
        <v>1923.3121292022618</v>
      </c>
      <c r="I9" s="3871" t="n">
        <v>1923.3121292022618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637.7934039260577</v>
      </c>
      <c r="I10" s="3871" t="n">
        <v>637.7934039260577</v>
      </c>
      <c r="J10" s="3875" t="n">
        <v>0.0</v>
      </c>
      <c r="K10" s="3875" t="n">
        <v>0.0</v>
      </c>
      <c r="L10" s="3875" t="n">
        <v>0.0</v>
      </c>
      <c r="M10" s="3875" t="n">
        <v>0.0</v>
      </c>
      <c r="N10" s="3871" t="n">
        <v>456.74602890670116</v>
      </c>
      <c r="O10" s="3871" t="n">
        <v>456.6350907819897</v>
      </c>
      <c r="P10" s="3875" t="n">
        <v>-0.11093812471144</v>
      </c>
      <c r="Q10" s="3875" t="n">
        <v>-0.024288798958</v>
      </c>
      <c r="R10" s="3875" t="n">
        <v>-1.89937429E-4</v>
      </c>
      <c r="S10" s="3875" t="n">
        <v>-2.09169445E-4</v>
      </c>
      <c r="T10" s="144"/>
    </row>
    <row r="11" spans="1:20" ht="12" x14ac:dyDescent="0.2">
      <c r="A11" s="2106" t="s">
        <v>515</v>
      </c>
      <c r="B11" s="3872" t="s">
        <v>1185</v>
      </c>
      <c r="C11" s="3872" t="s">
        <v>1185</v>
      </c>
      <c r="D11" s="3872" t="s">
        <v>1185</v>
      </c>
      <c r="E11" s="3872" t="s">
        <v>1185</v>
      </c>
      <c r="F11" s="3872" t="s">
        <v>1185</v>
      </c>
      <c r="G11" s="3872" t="s">
        <v>1185</v>
      </c>
      <c r="H11" s="3871" t="n">
        <v>16.2273632270705</v>
      </c>
      <c r="I11" s="3871" t="n">
        <v>16.2273632270705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3371.277393375027</v>
      </c>
      <c r="O12" s="3871" t="n">
        <v>3369.0964241525858</v>
      </c>
      <c r="P12" s="3875" t="n">
        <v>-2.18096922244118</v>
      </c>
      <c r="Q12" s="3875" t="n">
        <v>-0.064692665953</v>
      </c>
      <c r="R12" s="3875" t="n">
        <v>-0.003734042625</v>
      </c>
      <c r="S12" s="3875" t="n">
        <v>-0.004112131191</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0.16829326072225</v>
      </c>
      <c r="I14" s="3871" t="n">
        <v>0.2099354922</v>
      </c>
      <c r="J14" s="3875" t="n">
        <v>0.04164223147775</v>
      </c>
      <c r="K14" s="3875" t="n">
        <v>24.743849693706</v>
      </c>
      <c r="L14" s="3875" t="n">
        <v>7.1295764E-5</v>
      </c>
      <c r="M14" s="3875" t="n">
        <v>7.851478E-5</v>
      </c>
      <c r="N14" s="3871" t="n">
        <v>0.0520088506461</v>
      </c>
      <c r="O14" s="3871" t="n">
        <v>0.0648778424784</v>
      </c>
      <c r="P14" s="3875" t="n">
        <v>0.0128689918323</v>
      </c>
      <c r="Q14" s="3875" t="n">
        <v>24.743849695638</v>
      </c>
      <c r="R14" s="3875" t="n">
        <v>2.2033032E-5</v>
      </c>
      <c r="S14" s="3875" t="n">
        <v>2.4263975E-5</v>
      </c>
      <c r="T14" s="144"/>
    </row>
    <row r="15" spans="1:20" ht="12" x14ac:dyDescent="0.2">
      <c r="A15" s="2106" t="s">
        <v>1088</v>
      </c>
      <c r="B15" s="3871" t="n">
        <v>18.96745153387333</v>
      </c>
      <c r="C15" s="3871" t="n">
        <v>18.96745153387333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74.51523218338247</v>
      </c>
      <c r="C16" s="3871" t="n">
        <v>74.51523218338247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75.43170240159992</v>
      </c>
      <c r="C17" s="3871" t="n">
        <v>75.43170240159992</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-5221.220840069244</v>
      </c>
      <c r="C19" s="3871" t="n">
        <v>-5443.829479618189</v>
      </c>
      <c r="D19" s="3875" t="n">
        <v>-222.6086395489452</v>
      </c>
      <c r="E19" s="3875" t="n">
        <v>4.263536179902</v>
      </c>
      <c r="F19" s="3872" t="s">
        <v>1185</v>
      </c>
      <c r="G19" s="3875" t="n">
        <v>-0.419719783572</v>
      </c>
      <c r="H19" s="3871" t="n">
        <v>17.31165171543025</v>
      </c>
      <c r="I19" s="3871" t="n">
        <v>17.31165171543025</v>
      </c>
      <c r="J19" s="3875" t="n">
        <v>0.0</v>
      </c>
      <c r="K19" s="3875" t="n">
        <v>0.0</v>
      </c>
      <c r="L19" s="3872" t="s">
        <v>1185</v>
      </c>
      <c r="M19" s="3875" t="n">
        <v>0.0</v>
      </c>
      <c r="N19" s="3871" t="n">
        <v>56.23884902626938</v>
      </c>
      <c r="O19" s="3871" t="n">
        <v>56.23884902626938</v>
      </c>
      <c r="P19" s="3875" t="n">
        <v>0.0</v>
      </c>
      <c r="Q19" s="3875" t="n">
        <v>0.0</v>
      </c>
      <c r="R19" s="3872" t="s">
        <v>1185</v>
      </c>
      <c r="S19" s="3875" t="n">
        <v>0.0</v>
      </c>
      <c r="T19" s="411"/>
    </row>
    <row r="20" spans="1:20" ht="12" x14ac:dyDescent="0.2">
      <c r="A20" s="2106" t="s">
        <v>733</v>
      </c>
      <c r="B20" s="3871" t="n">
        <v>-4884.411649934471</v>
      </c>
      <c r="C20" s="3871" t="n">
        <v>-5109.228374110301</v>
      </c>
      <c r="D20" s="3875" t="n">
        <v>-224.8167241758296</v>
      </c>
      <c r="E20" s="3875" t="n">
        <v>4.602739086884</v>
      </c>
      <c r="F20" s="3872" t="s">
        <v>1185</v>
      </c>
      <c r="G20" s="3875" t="n">
        <v>-0.423883039785</v>
      </c>
      <c r="H20" s="3871" t="n">
        <v>11.80488082573975</v>
      </c>
      <c r="I20" s="3871" t="n">
        <v>11.80488082573975</v>
      </c>
      <c r="J20" s="3875" t="n">
        <v>0.0</v>
      </c>
      <c r="K20" s="3875" t="n">
        <v>0.0</v>
      </c>
      <c r="L20" s="3872" t="s">
        <v>1185</v>
      </c>
      <c r="M20" s="3875" t="n">
        <v>0.0</v>
      </c>
      <c r="N20" s="3871" t="n">
        <v>12.1686240653865</v>
      </c>
      <c r="O20" s="3871" t="n">
        <v>12.1686240653865</v>
      </c>
      <c r="P20" s="3875" t="n">
        <v>0.0</v>
      </c>
      <c r="Q20" s="3875" t="n">
        <v>0.0</v>
      </c>
      <c r="R20" s="3872" t="s">
        <v>1185</v>
      </c>
      <c r="S20" s="3875" t="n">
        <v>0.0</v>
      </c>
      <c r="T20" s="411"/>
    </row>
    <row r="21" spans="1:20" ht="12" x14ac:dyDescent="0.2">
      <c r="A21" s="2106" t="s">
        <v>736</v>
      </c>
      <c r="B21" s="3871" t="n">
        <v>-544.6576412533082</v>
      </c>
      <c r="C21" s="3871" t="n">
        <v>-544.094972382428</v>
      </c>
      <c r="D21" s="3875" t="n">
        <v>0.56266887088024</v>
      </c>
      <c r="E21" s="3875" t="n">
        <v>-0.103306890102</v>
      </c>
      <c r="F21" s="3872" t="s">
        <v>1185</v>
      </c>
      <c r="G21" s="3875" t="n">
        <v>0.001060889897</v>
      </c>
      <c r="H21" s="3871" t="n">
        <v>0.65435634</v>
      </c>
      <c r="I21" s="3871" t="n">
        <v>0.65435634</v>
      </c>
      <c r="J21" s="3875" t="n">
        <v>0.0</v>
      </c>
      <c r="K21" s="3875" t="n">
        <v>0.0</v>
      </c>
      <c r="L21" s="3872" t="s">
        <v>1185</v>
      </c>
      <c r="M21" s="3875" t="n">
        <v>0.0</v>
      </c>
      <c r="N21" s="3871" t="n">
        <v>25.54611608716498</v>
      </c>
      <c r="O21" s="3871" t="n">
        <v>25.54611608716498</v>
      </c>
      <c r="P21" s="3875" t="n">
        <v>0.0</v>
      </c>
      <c r="Q21" s="3875" t="n">
        <v>0.0</v>
      </c>
      <c r="R21" s="3872" t="s">
        <v>1185</v>
      </c>
      <c r="S21" s="3875" t="n">
        <v>0.0</v>
      </c>
      <c r="T21" s="411"/>
    </row>
    <row r="22" spans="1:20" ht="12" x14ac:dyDescent="0.2">
      <c r="A22" s="2106" t="s">
        <v>740</v>
      </c>
      <c r="B22" s="3871" t="n">
        <v>-244.44832430938092</v>
      </c>
      <c r="C22" s="3871" t="n">
        <v>-244.09358392723124</v>
      </c>
      <c r="D22" s="3875" t="n">
        <v>0.35474038214967</v>
      </c>
      <c r="E22" s="3875" t="n">
        <v>-0.145118762075</v>
      </c>
      <c r="F22" s="3872" t="s">
        <v>1185</v>
      </c>
      <c r="G22" s="3875" t="n">
        <v>6.68848957E-4</v>
      </c>
      <c r="H22" s="3871" t="n">
        <v>4.8524145496905</v>
      </c>
      <c r="I22" s="3871" t="n">
        <v>4.8524145496905</v>
      </c>
      <c r="J22" s="3875" t="n">
        <v>0.0</v>
      </c>
      <c r="K22" s="3875" t="n">
        <v>0.0</v>
      </c>
      <c r="L22" s="3872" t="s">
        <v>1185</v>
      </c>
      <c r="M22" s="3875" t="n">
        <v>0.0</v>
      </c>
      <c r="N22" s="3871" t="n">
        <v>5.2811148264277</v>
      </c>
      <c r="O22" s="3871" t="n">
        <v>5.2811148264277</v>
      </c>
      <c r="P22" s="3875" t="n">
        <v>0.0</v>
      </c>
      <c r="Q22" s="3875" t="n">
        <v>0.0</v>
      </c>
      <c r="R22" s="3872" t="s">
        <v>1185</v>
      </c>
      <c r="S22" s="3875" t="n">
        <v>0.0</v>
      </c>
      <c r="T22" s="411"/>
    </row>
    <row r="23" spans="1:20" ht="12" x14ac:dyDescent="0.2">
      <c r="A23" s="2106" t="s">
        <v>896</v>
      </c>
      <c r="B23" s="3871" t="n">
        <v>208.30940007945398</v>
      </c>
      <c r="C23" s="3871" t="n">
        <v>208.30940007945398</v>
      </c>
      <c r="D23" s="3875" t="n">
        <v>0.0</v>
      </c>
      <c r="E23" s="3875" t="n">
        <v>0.0</v>
      </c>
      <c r="F23" s="3872" t="s">
        <v>1185</v>
      </c>
      <c r="G23" s="3875" t="n">
        <v>0.0</v>
      </c>
      <c r="H23" s="3871" t="s">
        <v>2944</v>
      </c>
      <c r="I23" s="3871" t="s">
        <v>2944</v>
      </c>
      <c r="J23" s="3875" t="s">
        <v>1185</v>
      </c>
      <c r="K23" s="3875" t="s">
        <v>1185</v>
      </c>
      <c r="L23" s="3872" t="s">
        <v>1185</v>
      </c>
      <c r="M23" s="3875" t="s">
        <v>1185</v>
      </c>
      <c r="N23" s="3871" t="n">
        <v>1.26721963594158</v>
      </c>
      <c r="O23" s="3871" t="n">
        <v>1.26721963594158</v>
      </c>
      <c r="P23" s="3875" t="n">
        <v>0.0</v>
      </c>
      <c r="Q23" s="3875" t="n">
        <v>0.0</v>
      </c>
      <c r="R23" s="3872" t="s">
        <v>1185</v>
      </c>
      <c r="S23" s="3875" t="n">
        <v>0.0</v>
      </c>
      <c r="T23" s="411"/>
    </row>
    <row r="24" spans="1:20" ht="12" x14ac:dyDescent="0.2">
      <c r="A24" s="2106" t="s">
        <v>1115</v>
      </c>
      <c r="B24" s="3871" t="n">
        <v>209.44341182790168</v>
      </c>
      <c r="C24" s="3871" t="n">
        <v>210.73408720175615</v>
      </c>
      <c r="D24" s="3875" t="n">
        <v>1.29067537385446</v>
      </c>
      <c r="E24" s="3875" t="n">
        <v>0.616240617258</v>
      </c>
      <c r="F24" s="3872" t="s">
        <v>1185</v>
      </c>
      <c r="G24" s="3875" t="n">
        <v>0.002433517359</v>
      </c>
      <c r="H24" s="3871" t="s">
        <v>2960</v>
      </c>
      <c r="I24" s="3871" t="s">
        <v>2960</v>
      </c>
      <c r="J24" s="3875" t="s">
        <v>1185</v>
      </c>
      <c r="K24" s="3875" t="s">
        <v>1185</v>
      </c>
      <c r="L24" s="3872" t="s">
        <v>1185</v>
      </c>
      <c r="M24" s="3875" t="s">
        <v>1185</v>
      </c>
      <c r="N24" s="3871" t="n">
        <v>6.6776123295637</v>
      </c>
      <c r="O24" s="3871" t="n">
        <v>6.6776123295637</v>
      </c>
      <c r="P24" s="3875" t="n">
        <v>0.0</v>
      </c>
      <c r="Q24" s="3875" t="n">
        <v>0.0</v>
      </c>
      <c r="R24" s="3872" t="s">
        <v>1185</v>
      </c>
      <c r="S24" s="3875" t="n">
        <v>0.0</v>
      </c>
      <c r="T24" s="411"/>
    </row>
    <row r="25" spans="1:20" ht="12" x14ac:dyDescent="0.2">
      <c r="A25" s="2106" t="s">
        <v>898</v>
      </c>
      <c r="B25" s="3871" t="n">
        <v>0.01411071226616</v>
      </c>
      <c r="C25" s="3871" t="n">
        <v>0.01411071226616</v>
      </c>
      <c r="D25" s="3875" t="n">
        <v>0.0</v>
      </c>
      <c r="E25" s="3875" t="n">
        <v>0.0</v>
      </c>
      <c r="F25" s="3872" t="s">
        <v>1185</v>
      </c>
      <c r="G25" s="3875" t="n">
        <v>0.0</v>
      </c>
      <c r="H25" s="3871" t="s">
        <v>2960</v>
      </c>
      <c r="I25" s="3871" t="s">
        <v>2960</v>
      </c>
      <c r="J25" s="3875" t="s">
        <v>1185</v>
      </c>
      <c r="K25" s="3875" t="s">
        <v>1185</v>
      </c>
      <c r="L25" s="3872" t="s">
        <v>1185</v>
      </c>
      <c r="M25" s="3875" t="s">
        <v>1185</v>
      </c>
      <c r="N25" s="3871" t="n">
        <v>0.00120142635984</v>
      </c>
      <c r="O25" s="3871" t="n">
        <v>0.00120142635984</v>
      </c>
      <c r="P25" s="3875" t="n">
        <v>0.0</v>
      </c>
      <c r="Q25" s="3875" t="n">
        <v>0.0</v>
      </c>
      <c r="R25" s="3872" t="s">
        <v>1185</v>
      </c>
      <c r="S25" s="3875" t="n">
        <v>0.0</v>
      </c>
      <c r="T25" s="411"/>
    </row>
    <row r="26" spans="1:20" ht="12" x14ac:dyDescent="0.2">
      <c r="A26" s="2106" t="s">
        <v>1116</v>
      </c>
      <c r="B26" s="3871" t="n">
        <v>34.52985280829427</v>
      </c>
      <c r="C26" s="3871" t="n">
        <v>34.52985280829427</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96.69450762560001</v>
      </c>
      <c r="C8" s="3871" t="n">
        <v>80.35599046726668</v>
      </c>
      <c r="D8" s="3875" t="n">
        <v>-16.33851715833333</v>
      </c>
      <c r="E8" s="3875" t="n">
        <v>-16.897047784344</v>
      </c>
      <c r="F8" s="3875" t="n">
        <v>-0.027973214328</v>
      </c>
      <c r="G8" s="3875" t="n">
        <v>-0.030805627758</v>
      </c>
      <c r="H8" s="3871" t="n">
        <v>3490.0685922158955</v>
      </c>
      <c r="I8" s="3871" t="n">
        <v>3491.946460276119</v>
      </c>
      <c r="J8" s="3875" t="n">
        <v>1.87786806022375</v>
      </c>
      <c r="K8" s="3875" t="n">
        <v>0.053806050242</v>
      </c>
      <c r="L8" s="3875" t="n">
        <v>0.0032151024</v>
      </c>
      <c r="M8" s="3875" t="n">
        <v>0.00354064594</v>
      </c>
      <c r="N8" s="3871" t="n">
        <v>117.2794496906665</v>
      </c>
      <c r="O8" s="3871" t="n">
        <v>116.7997380298145</v>
      </c>
      <c r="P8" s="3875" t="n">
        <v>-0.479711660852</v>
      </c>
      <c r="Q8" s="3875" t="n">
        <v>-0.409033008014</v>
      </c>
      <c r="R8" s="3875" t="n">
        <v>-8.21315483E-4</v>
      </c>
      <c r="S8" s="3875" t="n">
        <v>-9.04477359E-4</v>
      </c>
    </row>
    <row r="9" spans="1:19" x14ac:dyDescent="0.2">
      <c r="A9" s="2106" t="s">
        <v>2687</v>
      </c>
      <c r="B9" s="3871" t="s">
        <v>2942</v>
      </c>
      <c r="C9" s="3871" t="s">
        <v>2942</v>
      </c>
      <c r="D9" s="3875" t="s">
        <v>1185</v>
      </c>
      <c r="E9" s="3875" t="s">
        <v>1185</v>
      </c>
      <c r="F9" s="3875" t="s">
        <v>1185</v>
      </c>
      <c r="G9" s="3875" t="s">
        <v>1185</v>
      </c>
      <c r="H9" s="3871" t="n">
        <v>3063.3584537237653</v>
      </c>
      <c r="I9" s="3871" t="n">
        <v>3065.357027453309</v>
      </c>
      <c r="J9" s="3875" t="n">
        <v>1.99857372954375</v>
      </c>
      <c r="K9" s="3875" t="n">
        <v>0.065241262482</v>
      </c>
      <c r="L9" s="3875" t="n">
        <v>0.003421762865</v>
      </c>
      <c r="M9" s="3875" t="n">
        <v>0.003768231704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100.5536239473685</v>
      </c>
      <c r="I10" s="3871" t="n">
        <v>100.5536239473685</v>
      </c>
      <c r="J10" s="3875" t="n">
        <v>0.0</v>
      </c>
      <c r="K10" s="3875" t="n">
        <v>0.0</v>
      </c>
      <c r="L10" s="3875" t="n">
        <v>0.0</v>
      </c>
      <c r="M10" s="3875" t="n">
        <v>0.0</v>
      </c>
      <c r="N10" s="3871" t="n">
        <v>34.273846584</v>
      </c>
      <c r="O10" s="3871" t="n">
        <v>34.273846584</v>
      </c>
      <c r="P10" s="3875" t="n">
        <v>0.0</v>
      </c>
      <c r="Q10" s="3875" t="n">
        <v>0.0</v>
      </c>
      <c r="R10" s="3875" t="n">
        <v>0.0</v>
      </c>
      <c r="S10" s="3875" t="n">
        <v>0.0</v>
      </c>
    </row>
    <row r="11" spans="1:19" x14ac:dyDescent="0.2">
      <c r="A11" s="2135" t="s">
        <v>993</v>
      </c>
      <c r="B11" s="3871" t="n">
        <v>96.69450762560001</v>
      </c>
      <c r="C11" s="3871" t="n">
        <v>80.35599046726668</v>
      </c>
      <c r="D11" s="3875" t="n">
        <v>-16.33851715833333</v>
      </c>
      <c r="E11" s="3875" t="n">
        <v>-16.897047784344</v>
      </c>
      <c r="F11" s="3875" t="n">
        <v>-0.027973214328</v>
      </c>
      <c r="G11" s="3875" t="n">
        <v>-0.030805627758</v>
      </c>
      <c r="H11" s="3871" t="n">
        <v>0.519698664112</v>
      </c>
      <c r="I11" s="3871" t="n">
        <v>0.398992994792</v>
      </c>
      <c r="J11" s="3875" t="n">
        <v>-0.12070566932</v>
      </c>
      <c r="K11" s="3875" t="n">
        <v>-23.226088049745</v>
      </c>
      <c r="L11" s="3875" t="n">
        <v>-2.06660465E-4</v>
      </c>
      <c r="M11" s="3875" t="n">
        <v>-2.27585764E-4</v>
      </c>
      <c r="N11" s="3871" t="n">
        <v>2.0921112881632</v>
      </c>
      <c r="O11" s="3871" t="n">
        <v>1.6123996273112</v>
      </c>
      <c r="P11" s="3875" t="n">
        <v>-0.479711660852</v>
      </c>
      <c r="Q11" s="3875" t="n">
        <v>-22.929547943559</v>
      </c>
      <c r="R11" s="3875" t="n">
        <v>-8.21315483E-4</v>
      </c>
      <c r="S11" s="3875" t="n">
        <v>-9.04477359E-4</v>
      </c>
    </row>
    <row r="12" spans="1:19" x14ac:dyDescent="0.2">
      <c r="A12" s="2106" t="s">
        <v>1118</v>
      </c>
      <c r="B12" s="3872" t="s">
        <v>1185</v>
      </c>
      <c r="C12" s="3872" t="s">
        <v>1185</v>
      </c>
      <c r="D12" s="3872" t="s">
        <v>1185</v>
      </c>
      <c r="E12" s="3872" t="s">
        <v>1185</v>
      </c>
      <c r="F12" s="3872" t="s">
        <v>1185</v>
      </c>
      <c r="G12" s="3872" t="s">
        <v>1185</v>
      </c>
      <c r="H12" s="3871" t="n">
        <v>325.63681588064975</v>
      </c>
      <c r="I12" s="3871" t="n">
        <v>325.63681588064975</v>
      </c>
      <c r="J12" s="3875" t="n">
        <v>0.0</v>
      </c>
      <c r="K12" s="3875" t="n">
        <v>0.0</v>
      </c>
      <c r="L12" s="3875" t="n">
        <v>0.0</v>
      </c>
      <c r="M12" s="3875" t="n">
        <v>0.0</v>
      </c>
      <c r="N12" s="3871" t="n">
        <v>80.9134918185033</v>
      </c>
      <c r="O12" s="3871" t="n">
        <v>80.9134918185033</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538.6545660697741</v>
      </c>
      <c r="C17" s="3871" t="n">
        <v>538.6545660697741</v>
      </c>
      <c r="D17" s="3875" t="n">
        <v>0.0</v>
      </c>
      <c r="E17" s="3875" t="n">
        <v>0.0</v>
      </c>
      <c r="F17" s="3875" t="n">
        <v>0.0</v>
      </c>
      <c r="G17" s="3875" t="n">
        <v>0.0</v>
      </c>
      <c r="H17" s="3871" t="n">
        <v>0.0926186903695</v>
      </c>
      <c r="I17" s="3871" t="n">
        <v>0.0926186903695</v>
      </c>
      <c r="J17" s="3875" t="n">
        <v>0.0</v>
      </c>
      <c r="K17" s="3875" t="n">
        <v>0.0</v>
      </c>
      <c r="L17" s="3875" t="n">
        <v>0.0</v>
      </c>
      <c r="M17" s="3875" t="n">
        <v>0.0</v>
      </c>
      <c r="N17" s="3871" t="n">
        <v>4.41605915682372</v>
      </c>
      <c r="O17" s="3871" t="n">
        <v>4.41605915682372</v>
      </c>
      <c r="P17" s="3875" t="n">
        <v>0.0</v>
      </c>
      <c r="Q17" s="3875" t="n">
        <v>0.0</v>
      </c>
      <c r="R17" s="3875" t="n">
        <v>0.0</v>
      </c>
      <c r="S17" s="3875" t="n">
        <v>0.0</v>
      </c>
    </row>
    <row r="18" spans="1:19" x14ac:dyDescent="0.2">
      <c r="A18" s="2227" t="s">
        <v>61</v>
      </c>
      <c r="B18" s="3871" t="n">
        <v>538.6545660697741</v>
      </c>
      <c r="C18" s="3871" t="n">
        <v>538.6545660697741</v>
      </c>
      <c r="D18" s="3875" t="n">
        <v>0.0</v>
      </c>
      <c r="E18" s="3875" t="n">
        <v>0.0</v>
      </c>
      <c r="F18" s="3875" t="n">
        <v>0.0</v>
      </c>
      <c r="G18" s="3875" t="n">
        <v>0.0</v>
      </c>
      <c r="H18" s="3871" t="n">
        <v>0.0926186903695</v>
      </c>
      <c r="I18" s="3871" t="n">
        <v>0.0926186903695</v>
      </c>
      <c r="J18" s="3875" t="n">
        <v>0.0</v>
      </c>
      <c r="K18" s="3875" t="n">
        <v>0.0</v>
      </c>
      <c r="L18" s="3875" t="n">
        <v>0.0</v>
      </c>
      <c r="M18" s="3875" t="n">
        <v>0.0</v>
      </c>
      <c r="N18" s="3871" t="n">
        <v>4.41605915682372</v>
      </c>
      <c r="O18" s="3871" t="n">
        <v>4.41605915682372</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12133.86483802114</v>
      </c>
      <c r="C21" s="3871" t="n">
        <v>12033.050593344484</v>
      </c>
      <c r="D21" s="3875" t="n">
        <v>-100.81424467665641</v>
      </c>
      <c r="E21" s="3875" t="n">
        <v>-0.830850236281</v>
      </c>
      <c r="F21" s="3875" t="n">
        <v>-0.172604309578</v>
      </c>
      <c r="G21" s="3875" t="n">
        <v>-0.190081270172</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11394.278990784936</v>
      </c>
      <c r="C23" s="3871" t="n">
        <v>12174.705715027594</v>
      </c>
      <c r="D23" s="3875" t="n">
        <v>780.426724242658</v>
      </c>
      <c r="E23" s="3875" t="n">
        <v>6.849285723773</v>
      </c>
      <c r="F23" s="3875" t="n">
        <v>1.336170462278</v>
      </c>
      <c r="G23" s="3875" t="n">
        <v>1.471463715228</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1683.363914632121</v>
      </c>
      <c r="C8" s="3871" t="n">
        <v>1829.3598774807433</v>
      </c>
      <c r="D8" s="3875" t="n">
        <v>145.99596284862236</v>
      </c>
      <c r="E8" s="3875" t="n">
        <v>8.672869934991</v>
      </c>
      <c r="F8" s="3875" t="n">
        <v>0.249960037388</v>
      </c>
      <c r="G8" s="3875" t="n">
        <v>0.275269612416</v>
      </c>
      <c r="H8" s="3871" t="n">
        <v>1.39976190010464</v>
      </c>
      <c r="I8" s="3871" t="n">
        <v>4.31384194961169</v>
      </c>
      <c r="J8" s="3875" t="n">
        <v>2.91408004950705</v>
      </c>
      <c r="K8" s="3875" t="n">
        <v>208.1839810963</v>
      </c>
      <c r="L8" s="3875" t="n">
        <v>0.004989203427</v>
      </c>
      <c r="M8" s="3875" t="n">
        <v>0.005494382654</v>
      </c>
      <c r="N8" s="3871" t="n">
        <v>84.002516482836</v>
      </c>
      <c r="O8" s="3871" t="n">
        <v>84.13917538914</v>
      </c>
      <c r="P8" s="3875" t="n">
        <v>0.136658906304</v>
      </c>
      <c r="Q8" s="3875" t="n">
        <v>0.162684300454</v>
      </c>
      <c r="R8" s="3875" t="n">
        <v>2.33974041E-4</v>
      </c>
      <c r="S8" s="3875" t="n">
        <v>2.57664962E-4</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2944</v>
      </c>
      <c r="I11" s="3871" t="s">
        <v>2944</v>
      </c>
      <c r="J11" s="3875" t="s">
        <v>1185</v>
      </c>
      <c r="K11" s="3875" t="s">
        <v>1185</v>
      </c>
      <c r="L11" s="3875" t="s">
        <v>1185</v>
      </c>
      <c r="M11" s="3875" t="s">
        <v>1185</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1460.7307370711917</v>
      </c>
      <c r="C19" s="3871" t="n">
        <v>1606.726699919814</v>
      </c>
      <c r="D19" s="3875" t="n">
        <v>145.99596284862236</v>
      </c>
      <c r="E19" s="3875" t="n">
        <v>9.994721076476</v>
      </c>
      <c r="F19" s="3875" t="n">
        <v>0.249960037388</v>
      </c>
      <c r="G19" s="3875" t="n">
        <v>0.275269612416</v>
      </c>
      <c r="H19" s="3871" t="n">
        <v>1.39976190010464</v>
      </c>
      <c r="I19" s="3871" t="n">
        <v>4.31384194961169</v>
      </c>
      <c r="J19" s="3875" t="n">
        <v>2.91408004950705</v>
      </c>
      <c r="K19" s="3875" t="n">
        <v>208.183981096301</v>
      </c>
      <c r="L19" s="3875" t="n">
        <v>0.004989203427</v>
      </c>
      <c r="M19" s="3875" t="n">
        <v>0.005494382654</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n">
        <v>156.91676946691396</v>
      </c>
      <c r="C20" s="3871" t="n">
        <v>156.91676946691396</v>
      </c>
      <c r="D20" s="3875" t="n">
        <v>0.0</v>
      </c>
      <c r="E20" s="3875" t="n">
        <v>0.0</v>
      </c>
      <c r="F20" s="3875" t="n">
        <v>0.0</v>
      </c>
      <c r="G20" s="3875" t="n">
        <v>0.0</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n">
        <v>8.13154774979519</v>
      </c>
      <c r="C21" s="3871" t="n">
        <v>8.13154774979519</v>
      </c>
      <c r="D21" s="3875" t="n">
        <v>0.0</v>
      </c>
      <c r="E21" s="3875" t="n">
        <v>0.0</v>
      </c>
      <c r="F21" s="3875" t="n">
        <v>0.0</v>
      </c>
      <c r="G21" s="3875" t="n">
        <v>0.0</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n">
        <v>57.58486034422</v>
      </c>
      <c r="C22" s="3871" t="n">
        <v>57.58486034422</v>
      </c>
      <c r="D22" s="3875" t="n">
        <v>0.0</v>
      </c>
      <c r="E22" s="3875" t="n">
        <v>0.0</v>
      </c>
      <c r="F22" s="3875" t="n">
        <v>0.0</v>
      </c>
      <c r="G22" s="3875" t="n">
        <v>0.0</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63.35153976149254</v>
      </c>
      <c r="O25" s="3871" t="n">
        <v>63.81018022949254</v>
      </c>
      <c r="P25" s="3875" t="n">
        <v>0.458640468</v>
      </c>
      <c r="Q25" s="3875" t="n">
        <v>0.723961042978</v>
      </c>
      <c r="R25" s="3875" t="n">
        <v>7.85239443E-4</v>
      </c>
      <c r="S25" s="3875" t="n">
        <v>8.64748459E-4</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20.65097672140753</v>
      </c>
      <c r="O26" s="3871" t="n">
        <v>20.32899515971974</v>
      </c>
      <c r="P26" s="3875" t="n">
        <v>-0.32198156168779</v>
      </c>
      <c r="Q26" s="3875" t="n">
        <v>-1.559158997812</v>
      </c>
      <c r="R26" s="3875" t="n">
        <v>-5.51265402E-4</v>
      </c>
      <c r="S26" s="3875" t="n">
        <v>-6.07083497E-4</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52243.49763362116</v>
      </c>
      <c r="E32" s="3871" t="n">
        <v>53037.44266106541</v>
      </c>
      <c r="F32" s="3875" t="n">
        <v>793.9450274442463</v>
      </c>
      <c r="G32" s="3875" t="n">
        <v>1.519701136804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57391.16797294871</v>
      </c>
      <c r="E33" s="3871" t="n">
        <v>58407.7216399419</v>
      </c>
      <c r="F33" s="3875" t="n">
        <v>1016.5536669931915</v>
      </c>
      <c r="G33" s="3875" t="n">
        <v>1.771271962042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3193</v>
      </c>
      <c r="C7" s="3912" t="s">
        <v>3194</v>
      </c>
      <c r="D7" s="3912" t="s">
        <v>3195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3190</v>
      </c>
      <c r="B10" s="3912" t="s">
        <v>3196</v>
      </c>
      <c r="C10" s="3912" t="s">
        <v>1185</v>
      </c>
      <c r="D10" s="3912" t="s">
        <v>3197</v>
      </c>
      <c r="E10" s="3912" t="s">
        <v>3198</v>
      </c>
      <c r="F10" s="144"/>
    </row>
    <row r="11">
      <c r="A11" s="3912" t="s">
        <v>3190</v>
      </c>
      <c r="B11" s="3912" t="s">
        <v>3199</v>
      </c>
      <c r="C11" s="3912" t="s">
        <v>1185</v>
      </c>
      <c r="D11" s="3912" t="s">
        <v>3200</v>
      </c>
      <c r="E11" s="3912" t="s">
        <v>1185</v>
      </c>
    </row>
    <row r="12">
      <c r="A12" s="3912" t="s">
        <v>3190</v>
      </c>
      <c r="B12" s="3912" t="s">
        <v>3201</v>
      </c>
      <c r="C12" s="3912" t="s">
        <v>1185</v>
      </c>
      <c r="D12" s="3912" t="s">
        <v>3202</v>
      </c>
      <c r="E12" s="3912" t="s">
        <v>1185</v>
      </c>
    </row>
    <row r="13">
      <c r="A13" s="3912" t="s">
        <v>2819</v>
      </c>
      <c r="B13" s="3912" t="s">
        <v>3196</v>
      </c>
      <c r="C13" s="3912" t="s">
        <v>1185</v>
      </c>
      <c r="D13" s="3912" t="s">
        <v>3197</v>
      </c>
      <c r="E13" s="3912" t="s">
        <v>3198</v>
      </c>
    </row>
    <row r="14">
      <c r="A14" s="3912" t="s">
        <v>2819</v>
      </c>
      <c r="B14" s="3912" t="s">
        <v>3203</v>
      </c>
      <c r="C14" s="3912" t="s">
        <v>1185</v>
      </c>
      <c r="D14" s="3912" t="s">
        <v>1185</v>
      </c>
      <c r="E14" s="3912" t="s">
        <v>3204</v>
      </c>
    </row>
    <row r="15">
      <c r="A15" s="3912" t="s">
        <v>2819</v>
      </c>
      <c r="B15" s="3912" t="s">
        <v>3205</v>
      </c>
      <c r="C15" s="3912" t="s">
        <v>1185</v>
      </c>
      <c r="D15" s="3912" t="s">
        <v>1185</v>
      </c>
      <c r="E15" s="3912" t="s">
        <v>3204</v>
      </c>
    </row>
    <row r="16">
      <c r="A16" s="3912" t="s">
        <v>2819</v>
      </c>
      <c r="B16" s="3912" t="s">
        <v>3199</v>
      </c>
      <c r="C16" s="3912" t="s">
        <v>1185</v>
      </c>
      <c r="D16" s="3912" t="s">
        <v>3200</v>
      </c>
      <c r="E16" s="3912" t="s">
        <v>1185</v>
      </c>
    </row>
    <row r="17">
      <c r="A17" s="3912" t="s">
        <v>2819</v>
      </c>
      <c r="B17" s="3912" t="s">
        <v>3206</v>
      </c>
      <c r="C17" s="3912" t="s">
        <v>1185</v>
      </c>
      <c r="D17" s="3912" t="s">
        <v>3207</v>
      </c>
      <c r="E17" s="3912" t="s">
        <v>1185</v>
      </c>
    </row>
    <row r="18">
      <c r="A18" s="3912" t="s">
        <v>2819</v>
      </c>
      <c r="B18" s="3912" t="s">
        <v>3208</v>
      </c>
      <c r="C18" s="3912" t="s">
        <v>1185</v>
      </c>
      <c r="D18" s="3912" t="s">
        <v>3209</v>
      </c>
      <c r="E18" s="3912" t="s">
        <v>1185</v>
      </c>
    </row>
    <row r="19">
      <c r="A19" s="3912" t="s">
        <v>2819</v>
      </c>
      <c r="B19" s="3912" t="s">
        <v>3210</v>
      </c>
      <c r="C19" s="3912" t="s">
        <v>1185</v>
      </c>
      <c r="D19" s="3912" t="s">
        <v>3209</v>
      </c>
      <c r="E19" s="3912" t="s">
        <v>1185</v>
      </c>
    </row>
    <row r="20">
      <c r="A20" s="3912" t="s">
        <v>3191</v>
      </c>
      <c r="B20" s="3912" t="s">
        <v>3196</v>
      </c>
      <c r="C20" s="3912" t="s">
        <v>1185</v>
      </c>
      <c r="D20" s="3912" t="s">
        <v>3197</v>
      </c>
      <c r="E20" s="3912" t="s">
        <v>3198</v>
      </c>
    </row>
    <row r="21">
      <c r="A21" s="3912" t="s">
        <v>3191</v>
      </c>
      <c r="B21" s="3912" t="s">
        <v>3199</v>
      </c>
      <c r="C21" s="3912" t="s">
        <v>1185</v>
      </c>
      <c r="D21" s="3912" t="s">
        <v>3200</v>
      </c>
      <c r="E21" s="3912" t="s">
        <v>1185</v>
      </c>
    </row>
    <row r="22">
      <c r="A22" s="3912" t="s">
        <v>3191</v>
      </c>
      <c r="B22" s="3912" t="s">
        <v>3211</v>
      </c>
      <c r="C22" s="3912" t="s">
        <v>1185</v>
      </c>
      <c r="D22" s="3912" t="s">
        <v>3212</v>
      </c>
      <c r="E22" s="3912" t="s">
        <v>1185</v>
      </c>
    </row>
    <row r="23">
      <c r="A23" s="3912" t="s">
        <v>3191</v>
      </c>
      <c r="B23" s="3912" t="s">
        <v>3213</v>
      </c>
      <c r="C23" s="3912" t="s">
        <v>1185</v>
      </c>
      <c r="D23" s="3912" t="s">
        <v>3214</v>
      </c>
      <c r="E23" s="3912" t="s">
        <v>1185</v>
      </c>
    </row>
    <row r="24">
      <c r="A24" s="3912" t="s">
        <v>3191</v>
      </c>
      <c r="B24" s="3912" t="s">
        <v>3215</v>
      </c>
      <c r="C24" s="3912" t="s">
        <v>1185</v>
      </c>
      <c r="D24" s="3912" t="s">
        <v>3214</v>
      </c>
      <c r="E24" s="3912" t="s">
        <v>1185</v>
      </c>
    </row>
    <row r="25">
      <c r="A25" s="3912" t="s">
        <v>3191</v>
      </c>
      <c r="B25" s="3912" t="s">
        <v>3216</v>
      </c>
      <c r="C25" s="3912" t="s">
        <v>1185</v>
      </c>
      <c r="D25" s="3912" t="s">
        <v>3217</v>
      </c>
      <c r="E25" s="3912" t="s">
        <v>1185</v>
      </c>
    </row>
    <row r="26">
      <c r="A26" s="3912" t="s">
        <v>3191</v>
      </c>
      <c r="B26" s="3912" t="s">
        <v>3218</v>
      </c>
      <c r="C26" s="3912" t="s">
        <v>1185</v>
      </c>
      <c r="D26" s="3912" t="s">
        <v>3217</v>
      </c>
      <c r="E26" s="3912" t="s">
        <v>1185</v>
      </c>
    </row>
    <row r="27" spans="1:6" x14ac:dyDescent="0.2">
      <c r="A27" s="377"/>
      <c r="B27" s="377"/>
      <c r="C27" s="377"/>
      <c r="D27" s="377"/>
      <c r="E27" s="377"/>
      <c r="F27" s="144"/>
    </row>
    <row r="28" spans="1:6" ht="13.5" x14ac:dyDescent="0.2">
      <c r="A28" s="3560" t="s">
        <v>2347</v>
      </c>
      <c r="B28" s="3560"/>
      <c r="C28" s="3560"/>
      <c r="D28" s="3560"/>
      <c r="E28" s="3560"/>
      <c r="F28" s="144"/>
    </row>
    <row r="29" spans="1:6" ht="13.5" x14ac:dyDescent="0.2">
      <c r="A29" s="3561" t="s">
        <v>2348</v>
      </c>
      <c r="B29" s="3562"/>
      <c r="C29" s="3562"/>
      <c r="D29" s="601"/>
      <c r="E29" s="601"/>
      <c r="F29" s="144"/>
    </row>
    <row r="30" spans="1:6" ht="13.5" x14ac:dyDescent="0.2">
      <c r="A30" s="3560" t="s">
        <v>2349</v>
      </c>
      <c r="B30" s="3560"/>
      <c r="C30" s="3560"/>
      <c r="D30" s="3560"/>
      <c r="E30" s="3560"/>
      <c r="F30" s="144"/>
    </row>
    <row r="31" spans="1:6" ht="13.5" x14ac:dyDescent="0.2">
      <c r="A31" s="3557"/>
      <c r="B31" s="3557"/>
      <c r="C31" s="3557"/>
      <c r="D31" s="3557"/>
      <c r="E31" s="3557"/>
      <c r="F31" s="144"/>
    </row>
  </sheetData>
  <sheetProtection password="A754" sheet="true" scenarios="true" objects="true"/>
  <mergeCells count="9">
    <mergeCell ref="A8:E8"/>
    <mergeCell ref="A1:C1"/>
    <mergeCell ref="A5:E5"/>
    <mergeCell ref="D7:E7"/>
    <mergeCell ref="D6:E6"/>
    <mergeCell ref="A31:E31"/>
    <mergeCell ref="A28:E28"/>
    <mergeCell ref="A29:C29"/>
    <mergeCell ref="A30:E3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s="3875" t="n">
        <v>69680.18980658913</v>
      </c>
      <c r="U7" s="3875" t="n">
        <v>65684.23813818311</v>
      </c>
      <c r="V7" s="3875" t="n">
        <v>60983.32533387634</v>
      </c>
      <c r="W7" s="3875" t="n">
        <v>61503.52915683484</v>
      </c>
      <c r="X7" s="3875" t="n">
        <v>60107.449791085</v>
      </c>
      <c r="Y7" s="3875" t="n">
        <v>55883.86747415295</v>
      </c>
      <c r="Z7" s="3875" t="n">
        <v>54038.207143994325</v>
      </c>
      <c r="AA7" s="3875" t="n">
        <v>53037.44266106541</v>
      </c>
      <c r="AB7" t="n" s="3875">
        <v>-51.155924996428</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s="3875" t="n">
        <v>55087.84442061121</v>
      </c>
      <c r="U8" s="3875" t="n">
        <v>54149.57759370385</v>
      </c>
      <c r="V8" s="3875" t="n">
        <v>49304.997815770075</v>
      </c>
      <c r="W8" s="3875" t="n">
        <v>49882.11532173195</v>
      </c>
      <c r="X8" s="3875" t="n">
        <v>47961.11694194303</v>
      </c>
      <c r="Y8" s="3875" t="n">
        <v>44784.96242086384</v>
      </c>
      <c r="Z8" s="3875" t="n">
        <v>42273.927626998986</v>
      </c>
      <c r="AA8" s="3875" t="n">
        <v>41658.8392145211</v>
      </c>
      <c r="AB8" t="n" s="3875">
        <v>-48.029082417655</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s="3875" t="n">
        <v>52686.32381494734</v>
      </c>
      <c r="U9" s="3875" t="n">
        <v>51763.360426371306</v>
      </c>
      <c r="V9" s="3875" t="n">
        <v>47170.86165610698</v>
      </c>
      <c r="W9" s="3875" t="n">
        <v>47719.951391858434</v>
      </c>
      <c r="X9" s="3875" t="n">
        <v>45887.12174817869</v>
      </c>
      <c r="Y9" s="3875" t="n">
        <v>42865.896520721326</v>
      </c>
      <c r="Z9" s="3875" t="n">
        <v>40420.33058854074</v>
      </c>
      <c r="AA9" s="3875" t="n">
        <v>39907.68596072643</v>
      </c>
      <c r="AB9" t="n" s="3875">
        <v>-47.278286201124</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s="3871" t="n">
        <v>21497.704722838458</v>
      </c>
      <c r="U10" s="3871" t="n">
        <v>20493.486650546052</v>
      </c>
      <c r="V10" s="3871" t="n">
        <v>17328.549247397325</v>
      </c>
      <c r="W10" s="3871" t="n">
        <v>18009.490730807436</v>
      </c>
      <c r="X10" s="3871" t="n">
        <v>17289.186036151634</v>
      </c>
      <c r="Y10" s="3871" t="n">
        <v>16760.11598678718</v>
      </c>
      <c r="Z10" s="3871" t="n">
        <v>14078.310377683538</v>
      </c>
      <c r="AA10" s="3871" t="n">
        <v>13417.679236099566</v>
      </c>
      <c r="AB10" t="n" s="3871">
        <v>-48.571865657177</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s="3871" t="n">
        <v>4422.430935515569</v>
      </c>
      <c r="U11" s="3871" t="n">
        <v>4435.5796996894605</v>
      </c>
      <c r="V11" s="3871" t="n">
        <v>3198.969104672872</v>
      </c>
      <c r="W11" s="3871" t="n">
        <v>3369.665921479955</v>
      </c>
      <c r="X11" s="3871" t="n">
        <v>3437.318431356435</v>
      </c>
      <c r="Y11" s="3871" t="n">
        <v>2968.408633021122</v>
      </c>
      <c r="Z11" s="3871" t="n">
        <v>3867.6320825050016</v>
      </c>
      <c r="AA11" s="3871" t="n">
        <v>3911.138784991764</v>
      </c>
      <c r="AB11" t="n" s="3871">
        <v>-76.126683860787</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s="3871" t="n">
        <v>13128.28446307525</v>
      </c>
      <c r="U12" s="3871" t="n">
        <v>13112.468901742352</v>
      </c>
      <c r="V12" s="3871" t="n">
        <v>13028.416236327728</v>
      </c>
      <c r="W12" s="3871" t="n">
        <v>11715.903726273647</v>
      </c>
      <c r="X12" s="3871" t="n">
        <v>11094.451224667748</v>
      </c>
      <c r="Y12" s="3871" t="n">
        <v>10766.651583643941</v>
      </c>
      <c r="Z12" s="3871" t="n">
        <v>10044.044404486693</v>
      </c>
      <c r="AA12" s="3871" t="n">
        <v>11205.948363974561</v>
      </c>
      <c r="AB12" t="n" s="3871">
        <v>30.221037632676</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s="3871" t="n">
        <v>13626.999296578486</v>
      </c>
      <c r="U13" s="3871" t="n">
        <v>13710.895652115292</v>
      </c>
      <c r="V13" s="3871" t="n">
        <v>13604.022670769476</v>
      </c>
      <c r="W13" s="3871" t="n">
        <v>14614.020351813297</v>
      </c>
      <c r="X13" s="3871" t="n">
        <v>14047.790968071786</v>
      </c>
      <c r="Y13" s="3871" t="n">
        <v>12352.412941553954</v>
      </c>
      <c r="Z13" s="3871" t="n">
        <v>12412.038356725514</v>
      </c>
      <c r="AA13" s="3871" t="n">
        <v>11354.612059626566</v>
      </c>
      <c r="AB13" t="n" s="3871">
        <v>-53.846750162314</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s="3871" t="n">
        <v>10.90439693957821</v>
      </c>
      <c r="U14" s="3871" t="n">
        <v>10.92952227814867</v>
      </c>
      <c r="V14" s="3871" t="n">
        <v>10.90439693957821</v>
      </c>
      <c r="W14" s="3871" t="n">
        <v>10.8706614840957</v>
      </c>
      <c r="X14" s="3871" t="n">
        <v>18.37508793108473</v>
      </c>
      <c r="Y14" s="3871" t="n">
        <v>18.30737571513424</v>
      </c>
      <c r="Z14" s="3871" t="n">
        <v>18.30536713999331</v>
      </c>
      <c r="AA14" s="3871" t="n">
        <v>18.30751603396856</v>
      </c>
      <c r="AB14" t="n" s="3871">
        <v>25.198819504839</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s="3875" t="n">
        <v>2401.520605663872</v>
      </c>
      <c r="U15" s="3875" t="n">
        <v>2386.217167332541</v>
      </c>
      <c r="V15" s="3875" t="n">
        <v>2134.1361596630936</v>
      </c>
      <c r="W15" s="3875" t="n">
        <v>2162.1639298735195</v>
      </c>
      <c r="X15" s="3875" t="n">
        <v>2073.995193764343</v>
      </c>
      <c r="Y15" s="3875" t="n">
        <v>1919.0659001425133</v>
      </c>
      <c r="Z15" s="3875" t="n">
        <v>1853.5970384582456</v>
      </c>
      <c r="AA15" s="3875" t="n">
        <v>1751.1532537946744</v>
      </c>
      <c r="AB15" t="n" s="3875">
        <v>-60.762971369689</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s="3871" t="n">
        <v>75.82944425</v>
      </c>
      <c r="U16" s="3871" t="n">
        <v>72.7381815</v>
      </c>
      <c r="V16" s="3871" t="n">
        <v>60.951307</v>
      </c>
      <c r="W16" s="3871" t="n">
        <v>58.72544906334884</v>
      </c>
      <c r="X16" s="3871" t="n">
        <v>47.86512953975136</v>
      </c>
      <c r="Y16" s="3871" t="n">
        <v>47.80698795248206</v>
      </c>
      <c r="Z16" s="3871" t="n">
        <v>44.420589505088</v>
      </c>
      <c r="AA16" s="3871" t="n">
        <v>43.37272712142642</v>
      </c>
      <c r="AB16" t="n" s="3871">
        <v>-97.293402431352</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s="3871" t="n">
        <v>2325.6911614138726</v>
      </c>
      <c r="U17" s="3871" t="n">
        <v>2313.478985832541</v>
      </c>
      <c r="V17" s="3871" t="n">
        <v>2073.184852663094</v>
      </c>
      <c r="W17" s="3871" t="n">
        <v>2103.4384808101704</v>
      </c>
      <c r="X17" s="3871" t="n">
        <v>2026.130064224592</v>
      </c>
      <c r="Y17" s="3871" t="n">
        <v>1871.2589121900314</v>
      </c>
      <c r="Z17" s="3871" t="n">
        <v>1809.1764489531574</v>
      </c>
      <c r="AA17" s="3871" t="n">
        <v>1707.7805266732478</v>
      </c>
      <c r="AB17" t="n" s="3871">
        <v>-40.298464532429</v>
      </c>
    </row>
    <row r="18" spans="1:34" ht="13.5" x14ac:dyDescent="0.2">
      <c r="A18" s="2078" t="s">
        <v>1196</v>
      </c>
      <c r="B18" s="3871" t="s">
        <v>2944</v>
      </c>
      <c r="C18" s="3871" t="s">
        <v>2944</v>
      </c>
      <c r="D18" s="3871" t="s">
        <v>2944</v>
      </c>
      <c r="E18" s="3871" t="s">
        <v>2944</v>
      </c>
      <c r="F18" s="3871" t="s">
        <v>2944</v>
      </c>
      <c r="G18" s="3871" t="s">
        <v>2944</v>
      </c>
      <c r="H18" s="3871" t="s">
        <v>2944</v>
      </c>
      <c r="I18" s="3871" t="s">
        <v>2944</v>
      </c>
      <c r="J18" s="3871" t="s">
        <v>2944</v>
      </c>
      <c r="K18" s="3871" t="s">
        <v>2944</v>
      </c>
      <c r="L18" s="3871" t="s">
        <v>2944</v>
      </c>
      <c r="M18" s="3871" t="s">
        <v>2944</v>
      </c>
      <c r="N18" s="3871" t="s">
        <v>2944</v>
      </c>
      <c r="O18" s="3871" t="s">
        <v>2944</v>
      </c>
      <c r="P18" s="3871" t="s">
        <v>2944</v>
      </c>
      <c r="Q18" s="3871" t="s">
        <v>2944</v>
      </c>
      <c r="R18" s="3871" t="s">
        <v>2944</v>
      </c>
      <c r="S18" s="3871" t="s">
        <v>2944</v>
      </c>
      <c r="T18" s="3871" t="s">
        <v>2944</v>
      </c>
      <c r="U18" s="3871" t="s">
        <v>2944</v>
      </c>
      <c r="V18" s="3871" t="s">
        <v>2944</v>
      </c>
      <c r="W18" s="3871" t="s">
        <v>2944</v>
      </c>
      <c r="X18" s="3871" t="s">
        <v>2944</v>
      </c>
      <c r="Y18" s="3871" t="s">
        <v>2944</v>
      </c>
      <c r="Z18" s="3871" t="s">
        <v>2944</v>
      </c>
      <c r="AA18" s="3871" t="s">
        <v>2944</v>
      </c>
      <c r="AB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s="3875" t="n">
        <v>8420.245614810496</v>
      </c>
      <c r="U19" s="3875" t="n">
        <v>7222.861934544291</v>
      </c>
      <c r="V19" s="3875" t="n">
        <v>6212.423149897512</v>
      </c>
      <c r="W19" s="3875" t="n">
        <v>6394.802827453662</v>
      </c>
      <c r="X19" s="3875" t="n">
        <v>6559.276075818349</v>
      </c>
      <c r="Y19" s="3875" t="n">
        <v>6266.100546315875</v>
      </c>
      <c r="Z19" s="3875" t="n">
        <v>5670.481642257094</v>
      </c>
      <c r="AA19" s="3875" t="n">
        <v>6487.5266259041</v>
      </c>
      <c r="AB19" t="n" s="3875">
        <v>-56.968439989567</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s="3871" t="n">
        <v>2186.128657124494</v>
      </c>
      <c r="U20" s="3871" t="n">
        <v>2103.6827403858665</v>
      </c>
      <c r="V20" s="3871" t="n">
        <v>1511.8238711391423</v>
      </c>
      <c r="W20" s="3871" t="n">
        <v>1259.159914398206</v>
      </c>
      <c r="X20" s="3871" t="n">
        <v>1074.0494146527226</v>
      </c>
      <c r="Y20" s="3871" t="n">
        <v>1148.346811012423</v>
      </c>
      <c r="Z20" s="3871" t="n">
        <v>968.2838130201493</v>
      </c>
      <c r="AA20" s="3871" t="n">
        <v>1010.573074169143</v>
      </c>
      <c r="AB20" t="n" s="3871">
        <v>-65.060442649385</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s="3871" t="n">
        <v>3338.6357719852012</v>
      </c>
      <c r="U21" s="3871" t="n">
        <v>2157.737288036689</v>
      </c>
      <c r="V21" s="3871" t="n">
        <v>2063.044578711089</v>
      </c>
      <c r="W21" s="3871" t="n">
        <v>2272.3356193367586</v>
      </c>
      <c r="X21" s="3871" t="n">
        <v>2457.58188779421</v>
      </c>
      <c r="Y21" s="3871" t="n">
        <v>2193.583419230241</v>
      </c>
      <c r="Z21" s="3871" t="n">
        <v>2170.782677647006</v>
      </c>
      <c r="AA21" s="3871" t="n">
        <v>2436.0567584060773</v>
      </c>
      <c r="AB21" t="n" s="3871">
        <v>-63.488422447045</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s="3871" t="n">
        <v>1548.1064195196411</v>
      </c>
      <c r="U22" s="3871" t="n">
        <v>1508.4327619218257</v>
      </c>
      <c r="V22" s="3871" t="n">
        <v>1180.420880742666</v>
      </c>
      <c r="W22" s="3871" t="n">
        <v>1327.1313317951347</v>
      </c>
      <c r="X22" s="3871" t="n">
        <v>1386.0447987407906</v>
      </c>
      <c r="Y22" s="3871" t="n">
        <v>1213.8171368875821</v>
      </c>
      <c r="Z22" s="3871" t="n">
        <v>728.6506640952914</v>
      </c>
      <c r="AA22" s="3871" t="n">
        <v>912.4081977034616</v>
      </c>
      <c r="AB22" t="n" s="3871">
        <v>-82.201839287464</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s="3871" t="n">
        <v>140.1379124949598</v>
      </c>
      <c r="U23" s="3871" t="n">
        <v>135.34929606508956</v>
      </c>
      <c r="V23" s="3871" t="n">
        <v>116.23700671129791</v>
      </c>
      <c r="W23" s="3871" t="n">
        <v>102.47944366309979</v>
      </c>
      <c r="X23" s="3871" t="n">
        <v>89.1678736607514</v>
      </c>
      <c r="Y23" s="3871" t="n">
        <v>92.52058999774323</v>
      </c>
      <c r="Z23" s="3871" t="n">
        <v>66.34982928588315</v>
      </c>
      <c r="AA23" s="3871" t="n">
        <v>94.99628776010518</v>
      </c>
      <c r="AB23" t="n" s="3871">
        <v>-57.17443565034</v>
      </c>
    </row>
    <row r="24" spans="1:34" x14ac:dyDescent="0.2">
      <c r="A24" s="2078" t="s">
        <v>1197</v>
      </c>
      <c r="B24" s="3871" t="s">
        <v>2944</v>
      </c>
      <c r="C24" s="3871" t="s">
        <v>2944</v>
      </c>
      <c r="D24" s="3871" t="s">
        <v>2944</v>
      </c>
      <c r="E24" s="3871" t="s">
        <v>2944</v>
      </c>
      <c r="F24" s="3871" t="s">
        <v>2944</v>
      </c>
      <c r="G24" s="3871" t="s">
        <v>2944</v>
      </c>
      <c r="H24" s="3871" t="s">
        <v>2944</v>
      </c>
      <c r="I24" s="3871" t="s">
        <v>2944</v>
      </c>
      <c r="J24" s="3871" t="s">
        <v>2944</v>
      </c>
      <c r="K24" s="3871" t="s">
        <v>2944</v>
      </c>
      <c r="L24" s="3871" t="s">
        <v>2944</v>
      </c>
      <c r="M24" s="3871" t="s">
        <v>2944</v>
      </c>
      <c r="N24" s="3871" t="n">
        <v>1.1856</v>
      </c>
      <c r="O24" s="3871" t="n">
        <v>1.1856</v>
      </c>
      <c r="P24" s="3871" t="n">
        <v>1.1856</v>
      </c>
      <c r="Q24" s="3871" t="n">
        <v>1.1856</v>
      </c>
      <c r="R24" s="3871" t="n">
        <v>1.1856</v>
      </c>
      <c r="S24" s="3871" t="s">
        <v>2944</v>
      </c>
      <c r="T24" s="3871" t="s">
        <v>2944</v>
      </c>
      <c r="U24" s="3871" t="s">
        <v>2944</v>
      </c>
      <c r="V24" s="3871" t="s">
        <v>2944</v>
      </c>
      <c r="W24" s="3871" t="s">
        <v>2944</v>
      </c>
      <c r="X24" s="3871" t="s">
        <v>2944</v>
      </c>
      <c r="Y24" s="3871" t="s">
        <v>2944</v>
      </c>
      <c r="Z24" s="3871" t="s">
        <v>2944</v>
      </c>
      <c r="AA24" s="3871" t="s">
        <v>2944</v>
      </c>
      <c r="AB24" t="n" s="3871">
        <v>0.0</v>
      </c>
    </row>
    <row r="25" spans="1:34" x14ac:dyDescent="0.2">
      <c r="A25" s="2091" t="s">
        <v>1198</v>
      </c>
      <c r="B25" s="3871" t="s">
        <v>2944</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s="3871" t="n">
        <v>996.6940596618638</v>
      </c>
      <c r="U25" s="3871" t="n">
        <v>1117.5029094780186</v>
      </c>
      <c r="V25" s="3871" t="n">
        <v>1172.3525654885293</v>
      </c>
      <c r="W25" s="3871" t="n">
        <v>1253.2678574017634</v>
      </c>
      <c r="X25" s="3871" t="n">
        <v>1391.3573568444485</v>
      </c>
      <c r="Y25" s="3871" t="n">
        <v>1462.749861821203</v>
      </c>
      <c r="Z25" s="3871" t="n">
        <v>1556.6329176245952</v>
      </c>
      <c r="AA25" s="3871" t="n">
        <v>1833.673719430355</v>
      </c>
      <c r="AB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s="3871" t="n">
        <v>210.54279402433613</v>
      </c>
      <c r="U26" s="3871" t="n">
        <v>200.15693865680217</v>
      </c>
      <c r="V26" s="3871" t="n">
        <v>168.54424710478827</v>
      </c>
      <c r="W26" s="3871" t="n">
        <v>180.42866085869937</v>
      </c>
      <c r="X26" s="3871" t="n">
        <v>161.07474412542578</v>
      </c>
      <c r="Y26" s="3871" t="n">
        <v>155.0827273666833</v>
      </c>
      <c r="Z26" s="3871" t="n">
        <v>179.7817405841694</v>
      </c>
      <c r="AA26" s="3871" t="n">
        <v>199.81858843495763</v>
      </c>
      <c r="AB26" t="n" s="3871">
        <v>22.132715301902</v>
      </c>
    </row>
    <row r="27" spans="1:34" x14ac:dyDescent="0.2">
      <c r="A27" s="2078" t="s">
        <v>1113</v>
      </c>
      <c r="B27" s="3871" t="s">
        <v>2944</v>
      </c>
      <c r="C27" s="3871" t="s">
        <v>2944</v>
      </c>
      <c r="D27" s="3871" t="s">
        <v>2944</v>
      </c>
      <c r="E27" s="3871" t="s">
        <v>2944</v>
      </c>
      <c r="F27" s="3871" t="s">
        <v>2944</v>
      </c>
      <c r="G27" s="3871" t="s">
        <v>2944</v>
      </c>
      <c r="H27" s="3871" t="s">
        <v>2944</v>
      </c>
      <c r="I27" s="3871" t="s">
        <v>2944</v>
      </c>
      <c r="J27" s="3871" t="s">
        <v>2944</v>
      </c>
      <c r="K27" s="3871" t="s">
        <v>2944</v>
      </c>
      <c r="L27" s="3871" t="s">
        <v>2944</v>
      </c>
      <c r="M27" s="3871" t="s">
        <v>2944</v>
      </c>
      <c r="N27" s="3871" t="s">
        <v>2944</v>
      </c>
      <c r="O27" s="3871" t="s">
        <v>2944</v>
      </c>
      <c r="P27" s="3871" t="s">
        <v>2944</v>
      </c>
      <c r="Q27" s="3871" t="s">
        <v>2944</v>
      </c>
      <c r="R27" s="3871" t="s">
        <v>2944</v>
      </c>
      <c r="S27" s="3871" t="s">
        <v>2944</v>
      </c>
      <c r="T27" s="3871" t="s">
        <v>2944</v>
      </c>
      <c r="U27" s="3871" t="s">
        <v>2944</v>
      </c>
      <c r="V27" s="3871" t="s">
        <v>2944</v>
      </c>
      <c r="W27" s="3871" t="s">
        <v>2944</v>
      </c>
      <c r="X27" s="3871" t="s">
        <v>2944</v>
      </c>
      <c r="Y27" s="3871" t="s">
        <v>2944</v>
      </c>
      <c r="Z27" s="3871" t="s">
        <v>2944</v>
      </c>
      <c r="AA27" s="3871" t="s">
        <v>2944</v>
      </c>
      <c r="AB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s="3875" t="n">
        <v>6572.2536107435</v>
      </c>
      <c r="AB28" t="n" s="3875">
        <v>-45.31331997516</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s="3871" t="n">
        <v>1820.536201810931</v>
      </c>
      <c r="U29" s="3871" t="n">
        <v>1792.2226689187994</v>
      </c>
      <c r="V29" s="3871" t="n">
        <v>1766.5296529284003</v>
      </c>
      <c r="W29" s="3871" t="n">
        <v>1752.0969686459557</v>
      </c>
      <c r="X29" s="3871" t="n">
        <v>1744.6195323615464</v>
      </c>
      <c r="Y29" s="3871" t="n">
        <v>1814.8608763007376</v>
      </c>
      <c r="Z29" s="3871" t="n">
        <v>1864.2408906535206</v>
      </c>
      <c r="AA29" s="3871" t="n">
        <v>1923.3121292022618</v>
      </c>
      <c r="AB29" t="n" s="3871">
        <v>-53.670284970824</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s="3871" t="n">
        <v>1155.0037031735897</v>
      </c>
      <c r="U30" s="3871" t="n">
        <v>1108.652086459588</v>
      </c>
      <c r="V30" s="3871" t="n">
        <v>1048.5511378218966</v>
      </c>
      <c r="W30" s="3871" t="n">
        <v>1042.4550932687232</v>
      </c>
      <c r="X30" s="3871" t="n">
        <v>1036.4513088648152</v>
      </c>
      <c r="Y30" s="3871" t="n">
        <v>1049.4090890079958</v>
      </c>
      <c r="Z30" s="3871" t="n">
        <v>1057.977249342242</v>
      </c>
      <c r="AA30" s="3871" t="n">
        <v>1094.4284947080475</v>
      </c>
      <c r="AB30" t="n" s="3871">
        <v>-49.619795511182</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s="3871" t="n">
        <v>17.665145409835</v>
      </c>
      <c r="U31" s="3871" t="n">
        <v>17.1048828691335</v>
      </c>
      <c r="V31" s="3871" t="n">
        <v>18.30640976365025</v>
      </c>
      <c r="W31" s="3871" t="n">
        <v>13.50030218558275</v>
      </c>
      <c r="X31" s="3871" t="n">
        <v>18.29290946146475</v>
      </c>
      <c r="Y31" s="3871" t="n">
        <v>19.97369708356975</v>
      </c>
      <c r="Z31" s="3871" t="n">
        <v>17.827149036062</v>
      </c>
      <c r="AA31" s="3871" t="n">
        <v>16.2273632270705</v>
      </c>
      <c r="AB31" t="n" s="3871">
        <v>-80.023267409008</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s="3871" t="n">
        <v>2933.1954495495634</v>
      </c>
      <c r="U32" s="3871" t="n">
        <v>3104.1526734892977</v>
      </c>
      <c r="V32" s="3871" t="n">
        <v>2822.8687305849257</v>
      </c>
      <c r="W32" s="3871" t="n">
        <v>2760.0942169236037</v>
      </c>
      <c r="X32" s="3871" t="n">
        <v>2960.5814975890644</v>
      </c>
      <c r="Y32" s="3871" t="n">
        <v>2898.3508564751796</v>
      </c>
      <c r="Z32" s="3871" t="n">
        <v>3211.860631607854</v>
      </c>
      <c r="AA32" s="3871" t="n">
        <v>3369.0964241525858</v>
      </c>
      <c r="AB32" t="n" s="3871">
        <v>-34.517137326354</v>
      </c>
    </row>
    <row r="33" spans="1:34" x14ac:dyDescent="0.2">
      <c r="A33" s="2106" t="s">
        <v>518</v>
      </c>
      <c r="B33" s="3871" t="s">
        <v>2944</v>
      </c>
      <c r="C33" s="3871" t="s">
        <v>2944</v>
      </c>
      <c r="D33" s="3871" t="s">
        <v>2944</v>
      </c>
      <c r="E33" s="3871" t="s">
        <v>2944</v>
      </c>
      <c r="F33" s="3871" t="s">
        <v>2944</v>
      </c>
      <c r="G33" s="3871" t="s">
        <v>2944</v>
      </c>
      <c r="H33" s="3871" t="s">
        <v>2944</v>
      </c>
      <c r="I33" s="3871" t="s">
        <v>2944</v>
      </c>
      <c r="J33" s="3871" t="s">
        <v>2944</v>
      </c>
      <c r="K33" s="3871" t="s">
        <v>2944</v>
      </c>
      <c r="L33" s="3871" t="s">
        <v>2944</v>
      </c>
      <c r="M33" s="3871" t="s">
        <v>2944</v>
      </c>
      <c r="N33" s="3871" t="s">
        <v>2944</v>
      </c>
      <c r="O33" s="3871" t="s">
        <v>2944</v>
      </c>
      <c r="P33" s="3871" t="s">
        <v>2944</v>
      </c>
      <c r="Q33" s="3871" t="s">
        <v>2944</v>
      </c>
      <c r="R33" s="3871" t="s">
        <v>2944</v>
      </c>
      <c r="S33" s="3871" t="s">
        <v>2944</v>
      </c>
      <c r="T33" s="3871" t="s">
        <v>2944</v>
      </c>
      <c r="U33" s="3871" t="s">
        <v>2944</v>
      </c>
      <c r="V33" s="3871" t="s">
        <v>2944</v>
      </c>
      <c r="W33" s="3871" t="s">
        <v>2944</v>
      </c>
      <c r="X33" s="3871" t="s">
        <v>2944</v>
      </c>
      <c r="Y33" s="3871" t="s">
        <v>2944</v>
      </c>
      <c r="Z33" s="3871" t="s">
        <v>2944</v>
      </c>
      <c r="AA33" s="3871" t="s">
        <v>2944</v>
      </c>
      <c r="AB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s="3871" t="n">
        <v>0.27626841162295</v>
      </c>
      <c r="U34" s="3871" t="n">
        <v>0.27809368729677</v>
      </c>
      <c r="V34" s="3871" t="n">
        <v>0.32633355355915</v>
      </c>
      <c r="W34" s="3871" t="n">
        <v>0.063774607568</v>
      </c>
      <c r="X34" s="3871" t="n">
        <v>0.2470617277632</v>
      </c>
      <c r="Y34" s="3871" t="n">
        <v>0.3323505391584</v>
      </c>
      <c r="Z34" s="3871" t="n">
        <v>0.2995492854816</v>
      </c>
      <c r="AA34" s="3871" t="n">
        <v>0.2748133346784</v>
      </c>
      <c r="AB34" t="n" s="3871">
        <v>-99.547494426555</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s="3871" t="n">
        <v>23.52005148902933</v>
      </c>
      <c r="U35" s="3871" t="n">
        <v>17.46379243370667</v>
      </c>
      <c r="V35" s="3871" t="n">
        <v>16.141071262844</v>
      </c>
      <c r="W35" s="3871" t="n">
        <v>14.35483233682667</v>
      </c>
      <c r="X35" s="3871" t="n">
        <v>17.590745247856</v>
      </c>
      <c r="Y35" s="3871" t="n">
        <v>17.594291067892</v>
      </c>
      <c r="Z35" s="3871" t="n">
        <v>17.65649853595467</v>
      </c>
      <c r="AA35" s="3871" t="n">
        <v>18.96745153387333</v>
      </c>
      <c r="AB35" t="n" s="3871">
        <v>-85.433069444128</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s="3871" t="n">
        <v>94.65611388203511</v>
      </c>
      <c r="U36" s="3871" t="n">
        <v>45.83899362340949</v>
      </c>
      <c r="V36" s="3871" t="n">
        <v>43.3210398607261</v>
      </c>
      <c r="W36" s="3871" t="n">
        <v>46.23748304467856</v>
      </c>
      <c r="X36" s="3871" t="n">
        <v>57.93883150764083</v>
      </c>
      <c r="Y36" s="3871" t="n">
        <v>55.5314335205715</v>
      </c>
      <c r="Z36" s="3871" t="n">
        <v>79.07790799235013</v>
      </c>
      <c r="AA36" s="3871" t="n">
        <v>74.51523218338247</v>
      </c>
      <c r="AB36" t="n" s="3871">
        <v>-67.465552114071</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s="3871" t="n">
        <v>30.93468678456667</v>
      </c>
      <c r="U37" s="3871" t="n">
        <v>27.44490251834939</v>
      </c>
      <c r="V37" s="3871" t="n">
        <v>38.58543209920558</v>
      </c>
      <c r="W37" s="3871" t="n">
        <v>45.22724566571157</v>
      </c>
      <c r="X37" s="3871" t="n">
        <v>53.90411686554801</v>
      </c>
      <c r="Y37" s="3871" t="n">
        <v>69.16441474660172</v>
      </c>
      <c r="Z37" s="3871" t="n">
        <v>77.27242093927087</v>
      </c>
      <c r="AA37" s="3871" t="n">
        <v>75.43170240159992</v>
      </c>
      <c r="AB37" t="n" s="3871">
        <v>56.796507205481</v>
      </c>
    </row>
    <row r="38" spans="1:34" x14ac:dyDescent="0.2">
      <c r="A38" s="2106" t="s">
        <v>1465</v>
      </c>
      <c r="B38" s="3871" t="s">
        <v>2944</v>
      </c>
      <c r="C38" s="3871" t="s">
        <v>2944</v>
      </c>
      <c r="D38" s="3871" t="s">
        <v>2944</v>
      </c>
      <c r="E38" s="3871" t="s">
        <v>2944</v>
      </c>
      <c r="F38" s="3871" t="s">
        <v>2944</v>
      </c>
      <c r="G38" s="3871" t="s">
        <v>2944</v>
      </c>
      <c r="H38" s="3871" t="s">
        <v>2944</v>
      </c>
      <c r="I38" s="3871" t="s">
        <v>2944</v>
      </c>
      <c r="J38" s="3871" t="s">
        <v>2944</v>
      </c>
      <c r="K38" s="3871" t="s">
        <v>2944</v>
      </c>
      <c r="L38" s="3871" t="s">
        <v>2944</v>
      </c>
      <c r="M38" s="3871" t="s">
        <v>2944</v>
      </c>
      <c r="N38" s="3871" t="s">
        <v>2944</v>
      </c>
      <c r="O38" s="3871" t="s">
        <v>2944</v>
      </c>
      <c r="P38" s="3871" t="s">
        <v>2944</v>
      </c>
      <c r="Q38" s="3871" t="s">
        <v>2944</v>
      </c>
      <c r="R38" s="3871" t="s">
        <v>2944</v>
      </c>
      <c r="S38" s="3871" t="s">
        <v>2944</v>
      </c>
      <c r="T38" s="3871" t="s">
        <v>2944</v>
      </c>
      <c r="U38" s="3871" t="s">
        <v>2944</v>
      </c>
      <c r="V38" s="3871" t="s">
        <v>2944</v>
      </c>
      <c r="W38" s="3871" t="s">
        <v>2944</v>
      </c>
      <c r="X38" s="3871" t="s">
        <v>2944</v>
      </c>
      <c r="Y38" s="3871" t="s">
        <v>2944</v>
      </c>
      <c r="Z38" s="3871" t="s">
        <v>2944</v>
      </c>
      <c r="AA38" s="3871" t="s">
        <v>2944</v>
      </c>
      <c r="AB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s="3875" t="n">
        <v>-4045.3533094696445</v>
      </c>
      <c r="U39" s="3875" t="n">
        <v>-5899.770063380748</v>
      </c>
      <c r="V39" s="3875" t="n">
        <v>-4419.508145235437</v>
      </c>
      <c r="W39" s="3875" t="n">
        <v>-4553.053159297653</v>
      </c>
      <c r="X39" s="3875" t="n">
        <v>-4246.687003866336</v>
      </c>
      <c r="Y39" s="3875" t="n">
        <v>-5073.6383284056965</v>
      </c>
      <c r="Z39" s="3875" t="n">
        <v>-4029.9734296194406</v>
      </c>
      <c r="AA39" s="3875" t="n">
        <v>-5370.278978876489</v>
      </c>
      <c r="AB39" t="n" s="3875">
        <v>183.813042919484</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s="3871" t="n">
        <v>-3314.357005587805</v>
      </c>
      <c r="U40" s="3871" t="n">
        <v>-5042.4924594206</v>
      </c>
      <c r="V40" s="3871" t="n">
        <v>-4157.700274529338</v>
      </c>
      <c r="W40" s="3871" t="n">
        <v>-3856.0369301972464</v>
      </c>
      <c r="X40" s="3871" t="n">
        <v>-3785.2416140630817</v>
      </c>
      <c r="Y40" s="3871" t="n">
        <v>-4777.571594747041</v>
      </c>
      <c r="Z40" s="3871" t="n">
        <v>-3956.839340510611</v>
      </c>
      <c r="AA40" s="3871" t="n">
        <v>-5085.254869219174</v>
      </c>
      <c r="AB40" t="n" s="3871">
        <v>96.746376084532</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s="3871" t="n">
        <v>-825.1767244128288</v>
      </c>
      <c r="U41" s="3871" t="n">
        <v>-845.0749105437403</v>
      </c>
      <c r="V41" s="3871" t="n">
        <v>-847.8160053357575</v>
      </c>
      <c r="W41" s="3871" t="n">
        <v>-858.2843886164726</v>
      </c>
      <c r="X41" s="3871" t="n">
        <v>-780.4525856402665</v>
      </c>
      <c r="Y41" s="3871" t="n">
        <v>-700.9524169684903</v>
      </c>
      <c r="Z41" s="3871" t="n">
        <v>-659.0297091377324</v>
      </c>
      <c r="AA41" s="3871" t="n">
        <v>-517.894499955263</v>
      </c>
      <c r="AB41" t="n" s="3871">
        <v>-390.13043925125</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s="3871" t="n">
        <v>-251.975729370169</v>
      </c>
      <c r="U42" s="3871" t="n">
        <v>-295.10876564609157</v>
      </c>
      <c r="V42" s="3871" t="n">
        <v>-249.61861674522552</v>
      </c>
      <c r="W42" s="3871" t="n">
        <v>-301.2451235108375</v>
      </c>
      <c r="X42" s="3871" t="n">
        <v>-270.05574890802507</v>
      </c>
      <c r="Y42" s="3871" t="n">
        <v>-111.62862552997196</v>
      </c>
      <c r="Z42" s="3871" t="n">
        <v>-256.82130002106237</v>
      </c>
      <c r="AA42" s="3871" t="n">
        <v>-233.96005455111305</v>
      </c>
      <c r="AB42" t="n" s="3871">
        <v>1366.841613651597</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s="3871" t="n">
        <v>288.0536381223658</v>
      </c>
      <c r="U43" s="3871" t="n">
        <v>235.98425522843502</v>
      </c>
      <c r="V43" s="3871" t="n">
        <v>409.78295721822195</v>
      </c>
      <c r="W43" s="3871" t="n">
        <v>216.47807615620803</v>
      </c>
      <c r="X43" s="3871" t="n">
        <v>338.50035512739987</v>
      </c>
      <c r="Y43" s="3871" t="n">
        <v>236.5862561280408</v>
      </c>
      <c r="Z43" s="3871" t="n">
        <v>356.80921873855783</v>
      </c>
      <c r="AA43" s="3871" t="n">
        <v>209.57661971539557</v>
      </c>
      <c r="AB43" t="n" s="3871">
        <v>-75.992834744939</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s="3871" t="n">
        <v>173.85888632763775</v>
      </c>
      <c r="U44" s="3871" t="n">
        <v>168.952016243825</v>
      </c>
      <c r="V44" s="3871" t="n">
        <v>199.9920313660647</v>
      </c>
      <c r="W44" s="3871" t="n">
        <v>180.13271972485893</v>
      </c>
      <c r="X44" s="3871" t="n">
        <v>185.60008973229964</v>
      </c>
      <c r="Y44" s="3871" t="n">
        <v>195.63719425811988</v>
      </c>
      <c r="Z44" s="3871" t="n">
        <v>198.96636166134795</v>
      </c>
      <c r="AA44" s="3871" t="n">
        <v>217.41169953131984</v>
      </c>
      <c r="AB44" t="n" s="3871">
        <v>248.168675307872</v>
      </c>
    </row>
    <row r="45" spans="1:34" x14ac:dyDescent="0.2">
      <c r="A45" s="2106" t="s">
        <v>1205</v>
      </c>
      <c r="B45" s="3871" t="s">
        <v>2960</v>
      </c>
      <c r="C45" s="3871" t="s">
        <v>2960</v>
      </c>
      <c r="D45" s="3871" t="s">
        <v>2960</v>
      </c>
      <c r="E45" s="3871" t="s">
        <v>2960</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s="3871" t="n">
        <v>0.02044057431167</v>
      </c>
      <c r="U45" s="3871" t="n">
        <v>0.02039880574617</v>
      </c>
      <c r="V45" s="3871" t="n">
        <v>0.02049238715995</v>
      </c>
      <c r="W45" s="3871" t="n">
        <v>0.02039202179624</v>
      </c>
      <c r="X45" s="3871" t="n">
        <v>0.02039412538768</v>
      </c>
      <c r="Y45" s="3871" t="n">
        <v>0.02040353600856</v>
      </c>
      <c r="Z45" s="3871" t="n">
        <v>0.01784875165075</v>
      </c>
      <c r="AA45" s="3871" t="n">
        <v>0.015312138626</v>
      </c>
      <c r="AB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s="3871" t="n">
        <v>-121.3464085958315</v>
      </c>
      <c r="U46" s="3871" t="n">
        <v>-127.24762682421616</v>
      </c>
      <c r="V46" s="3871" t="n">
        <v>220.50384393173127</v>
      </c>
      <c r="W46" s="3871" t="n">
        <v>60.98988252228518</v>
      </c>
      <c r="X46" s="3871" t="n">
        <v>59.88342289411985</v>
      </c>
      <c r="Y46" s="3871" t="n">
        <v>78.95760791735239</v>
      </c>
      <c r="Z46" s="3871" t="n">
        <v>281.61298598629185</v>
      </c>
      <c r="AA46" s="3871" t="n">
        <v>34.52985280829427</v>
      </c>
      <c r="AB46" t="n" s="3871">
        <v>-108.496539216775</v>
      </c>
    </row>
    <row r="47" spans="1:34" x14ac:dyDescent="0.2">
      <c r="A47" s="2106" t="s">
        <v>1207</v>
      </c>
      <c r="B47" s="3871" t="s">
        <v>2943</v>
      </c>
      <c r="C47" s="3871" t="s">
        <v>2943</v>
      </c>
      <c r="D47" s="3871" t="s">
        <v>2943</v>
      </c>
      <c r="E47" s="3871" t="s">
        <v>2943</v>
      </c>
      <c r="F47" s="3871" t="s">
        <v>2943</v>
      </c>
      <c r="G47" s="3871" t="s">
        <v>2943</v>
      </c>
      <c r="H47" s="3871" t="s">
        <v>2943</v>
      </c>
      <c r="I47" s="3871" t="s">
        <v>2943</v>
      </c>
      <c r="J47" s="3871" t="s">
        <v>2943</v>
      </c>
      <c r="K47" s="3871" t="s">
        <v>2943</v>
      </c>
      <c r="L47" s="3871" t="s">
        <v>2943</v>
      </c>
      <c r="M47" s="3871" t="s">
        <v>2943</v>
      </c>
      <c r="N47" s="3871" t="s">
        <v>2943</v>
      </c>
      <c r="O47" s="3871" t="s">
        <v>2943</v>
      </c>
      <c r="P47" s="3871" t="s">
        <v>2943</v>
      </c>
      <c r="Q47" s="3871" t="s">
        <v>2943</v>
      </c>
      <c r="R47" s="3871" t="s">
        <v>2943</v>
      </c>
      <c r="S47" s="3871" t="s">
        <v>2943</v>
      </c>
      <c r="T47" s="3871" t="s">
        <v>2943</v>
      </c>
      <c r="U47" s="3871" t="s">
        <v>2943</v>
      </c>
      <c r="V47" s="3871" t="s">
        <v>2943</v>
      </c>
      <c r="W47" s="3871" t="s">
        <v>2943</v>
      </c>
      <c r="X47" s="3871" t="s">
        <v>2943</v>
      </c>
      <c r="Y47" s="3871" t="s">
        <v>2943</v>
      </c>
      <c r="Z47" s="3871" t="s">
        <v>2943</v>
      </c>
      <c r="AA47" s="3871" t="s">
        <v>2943</v>
      </c>
      <c r="AB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s="3875" t="n">
        <v>4141.665460125888</v>
      </c>
      <c r="U48" s="3875" t="n">
        <v>4098.410579316139</v>
      </c>
      <c r="V48" s="3875" t="n">
        <v>4130.782705568986</v>
      </c>
      <c r="W48" s="3875" t="n">
        <v>4105.634250268234</v>
      </c>
      <c r="X48" s="3875" t="n">
        <v>3944.1177735642555</v>
      </c>
      <c r="Y48" s="3875" t="n">
        <v>3981.2258266372182</v>
      </c>
      <c r="Z48" s="3875" t="n">
        <v>3797.559006964946</v>
      </c>
      <c r="AA48" s="3875" t="n">
        <v>3689.1021887732004</v>
      </c>
      <c r="AB48" t="n" s="3875">
        <v>14.383769440348</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s="3871" t="n">
        <v>3447.9114802212766</v>
      </c>
      <c r="U49" s="3871" t="n">
        <v>3421.2143424139904</v>
      </c>
      <c r="V49" s="3871" t="n">
        <v>3445.268480644723</v>
      </c>
      <c r="W49" s="3871" t="n">
        <v>3412.2317808307184</v>
      </c>
      <c r="X49" s="3871" t="n">
        <v>3262.9303323838612</v>
      </c>
      <c r="Y49" s="3871" t="n">
        <v>3332.876114987858</v>
      </c>
      <c r="Z49" s="3871" t="n">
        <v>3151.8101671043705</v>
      </c>
      <c r="AA49" s="3871" t="n">
        <v>3065.357027453309</v>
      </c>
      <c r="AB49" t="n" s="3871">
        <v>46.362292222226</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s="3871" t="n">
        <v>39.43332086809775</v>
      </c>
      <c r="U50" s="3871" t="n">
        <v>53.86540444481875</v>
      </c>
      <c r="V50" s="3871" t="n">
        <v>73.1797132436265</v>
      </c>
      <c r="W50" s="3871" t="n">
        <v>84.0884912071005</v>
      </c>
      <c r="X50" s="3871" t="n">
        <v>101.15826542623225</v>
      </c>
      <c r="Y50" s="3871" t="n">
        <v>98.88223293040625</v>
      </c>
      <c r="Z50" s="3871" t="n">
        <v>125.43030247653175</v>
      </c>
      <c r="AA50" s="3871" t="n">
        <v>134.8274705313685</v>
      </c>
      <c r="AB50" t="n" s="3871">
        <v>1472.14867690495</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s="3871" t="n">
        <v>116.79590765339692</v>
      </c>
      <c r="U51" s="3871" t="n">
        <v>104.6028953425992</v>
      </c>
      <c r="V51" s="3871" t="n">
        <v>104.9905442328819</v>
      </c>
      <c r="W51" s="3871" t="n">
        <v>112.12795039889015</v>
      </c>
      <c r="X51" s="3871" t="n">
        <v>79.00684042509518</v>
      </c>
      <c r="Y51" s="3871" t="n">
        <v>81.54050181117107</v>
      </c>
      <c r="Z51" s="3871" t="n">
        <v>76.2657235875589</v>
      </c>
      <c r="AA51" s="3871" t="n">
        <v>82.36738308936988</v>
      </c>
      <c r="AB51" t="n" s="3871">
        <v>-16.727657749015</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s="3871" t="n">
        <v>537.5247513831166</v>
      </c>
      <c r="U52" s="3871" t="n">
        <v>518.727937114731</v>
      </c>
      <c r="V52" s="3871" t="n">
        <v>507.3439674477549</v>
      </c>
      <c r="W52" s="3871" t="n">
        <v>497.18602783152505</v>
      </c>
      <c r="X52" s="3871" t="n">
        <v>501.02233532906683</v>
      </c>
      <c r="Y52" s="3871" t="n">
        <v>467.92697690778294</v>
      </c>
      <c r="Z52" s="3871" t="n">
        <v>444.05281379648517</v>
      </c>
      <c r="AA52" s="3871" t="n">
        <v>406.55030769915305</v>
      </c>
      <c r="AB52" t="n" s="3871">
        <v>-60.272427447689</v>
      </c>
    </row>
    <row r="53" spans="1:34" x14ac:dyDescent="0.2">
      <c r="A53" s="2106" t="s">
        <v>1208</v>
      </c>
      <c r="B53" s="3871" t="s">
        <v>2944</v>
      </c>
      <c r="C53" s="3871" t="s">
        <v>2944</v>
      </c>
      <c r="D53" s="3871" t="s">
        <v>2944</v>
      </c>
      <c r="E53" s="3871" t="s">
        <v>2944</v>
      </c>
      <c r="F53" s="3871" t="s">
        <v>2944</v>
      </c>
      <c r="G53" s="3871" t="s">
        <v>2944</v>
      </c>
      <c r="H53" s="3871" t="s">
        <v>2944</v>
      </c>
      <c r="I53" s="3871" t="s">
        <v>2944</v>
      </c>
      <c r="J53" s="3871" t="s">
        <v>2944</v>
      </c>
      <c r="K53" s="3871" t="s">
        <v>2944</v>
      </c>
      <c r="L53" s="3871" t="s">
        <v>2944</v>
      </c>
      <c r="M53" s="3871" t="s">
        <v>2944</v>
      </c>
      <c r="N53" s="3871" t="s">
        <v>2944</v>
      </c>
      <c r="O53" s="3871" t="s">
        <v>2944</v>
      </c>
      <c r="P53" s="3871" t="s">
        <v>2944</v>
      </c>
      <c r="Q53" s="3871" t="s">
        <v>2944</v>
      </c>
      <c r="R53" s="3871" t="s">
        <v>2944</v>
      </c>
      <c r="S53" s="3871" t="s">
        <v>2944</v>
      </c>
      <c r="T53" s="3871" t="s">
        <v>2944</v>
      </c>
      <c r="U53" s="3871" t="s">
        <v>2944</v>
      </c>
      <c r="V53" s="3871" t="s">
        <v>2944</v>
      </c>
      <c r="W53" s="3871" t="s">
        <v>2944</v>
      </c>
      <c r="X53" s="3871" t="s">
        <v>2944</v>
      </c>
      <c r="Y53" s="3871" t="s">
        <v>2944</v>
      </c>
      <c r="Z53" s="3871" t="s">
        <v>2944</v>
      </c>
      <c r="AA53" s="3871" t="s">
        <v>2944</v>
      </c>
      <c r="AB53" t="n" s="3871">
        <v>0.0</v>
      </c>
    </row>
    <row r="54" spans="1:34" x14ac:dyDescent="0.2">
      <c r="A54" s="2136" t="s">
        <v>1209</v>
      </c>
      <c r="B54" s="3875" t="s">
        <v>2944</v>
      </c>
      <c r="C54" s="3875" t="s">
        <v>2944</v>
      </c>
      <c r="D54" s="3875" t="s">
        <v>2944</v>
      </c>
      <c r="E54" s="3875" t="s">
        <v>2944</v>
      </c>
      <c r="F54" s="3875" t="s">
        <v>2944</v>
      </c>
      <c r="G54" s="3875" t="s">
        <v>2944</v>
      </c>
      <c r="H54" s="3875" t="s">
        <v>2944</v>
      </c>
      <c r="I54" s="3875" t="s">
        <v>2944</v>
      </c>
      <c r="J54" s="3875" t="s">
        <v>2944</v>
      </c>
      <c r="K54" s="3875" t="s">
        <v>2944</v>
      </c>
      <c r="L54" s="3875" t="s">
        <v>2944</v>
      </c>
      <c r="M54" s="3875" t="s">
        <v>2944</v>
      </c>
      <c r="N54" s="3875" t="s">
        <v>2944</v>
      </c>
      <c r="O54" s="3875" t="s">
        <v>2944</v>
      </c>
      <c r="P54" s="3875" t="s">
        <v>2944</v>
      </c>
      <c r="Q54" s="3875" t="s">
        <v>2944</v>
      </c>
      <c r="R54" s="3875" t="s">
        <v>2944</v>
      </c>
      <c r="S54" s="3875" t="s">
        <v>2944</v>
      </c>
      <c r="T54" s="3875" t="s">
        <v>2944</v>
      </c>
      <c r="U54" s="3875" t="s">
        <v>2944</v>
      </c>
      <c r="V54" s="3875" t="s">
        <v>2944</v>
      </c>
      <c r="W54" s="3875" t="s">
        <v>2944</v>
      </c>
      <c r="X54" s="3875" t="s">
        <v>2944</v>
      </c>
      <c r="Y54" s="3875" t="s">
        <v>2944</v>
      </c>
      <c r="Z54" s="3875" t="s">
        <v>2944</v>
      </c>
      <c r="AA54" s="3875" t="s">
        <v>2944</v>
      </c>
      <c r="AB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s="3875" t="n">
        <v>871.9558418286215</v>
      </c>
      <c r="U56" s="3875" t="n">
        <v>858.0441071288976</v>
      </c>
      <c r="V56" s="3875" t="n">
        <v>731.965572970456</v>
      </c>
      <c r="W56" s="3875" t="n">
        <v>726.5252956560396</v>
      </c>
      <c r="X56" s="3875" t="n">
        <v>733.2967422055863</v>
      </c>
      <c r="Y56" s="3875" t="n">
        <v>527.359642314772</v>
      </c>
      <c r="Z56" s="3875" t="n">
        <v>514.5240658293741</v>
      </c>
      <c r="AA56" s="3875" t="n">
        <v>543.1632439169673</v>
      </c>
      <c r="AB56" t="n" s="3875">
        <v>17.964254675137</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s="3871" t="n">
        <v>871.9558418286215</v>
      </c>
      <c r="U57" s="3871" t="n">
        <v>858.0441071288976</v>
      </c>
      <c r="V57" s="3871" t="n">
        <v>731.965572970456</v>
      </c>
      <c r="W57" s="3871" t="n">
        <v>726.5252956560396</v>
      </c>
      <c r="X57" s="3871" t="n">
        <v>733.2967422055863</v>
      </c>
      <c r="Y57" s="3871" t="n">
        <v>527.359642314772</v>
      </c>
      <c r="Z57" s="3871" t="n">
        <v>514.5240658293741</v>
      </c>
      <c r="AA57" s="3871" t="n">
        <v>543.1632439169673</v>
      </c>
      <c r="AB57" t="n" s="3871">
        <v>17.964254675137</v>
      </c>
    </row>
    <row r="58" spans="1:34" x14ac:dyDescent="0.2">
      <c r="A58" s="2144" t="s">
        <v>62</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s="3871" t="s">
        <v>2946</v>
      </c>
      <c r="P58" s="3871" t="s">
        <v>2946</v>
      </c>
      <c r="Q58" s="3871" t="s">
        <v>2946</v>
      </c>
      <c r="R58" s="3871" t="s">
        <v>2946</v>
      </c>
      <c r="S58" s="3871" t="s">
        <v>2946</v>
      </c>
      <c r="T58" s="3871" t="s">
        <v>2946</v>
      </c>
      <c r="U58" s="3871" t="s">
        <v>2946</v>
      </c>
      <c r="V58" s="3871" t="s">
        <v>2946</v>
      </c>
      <c r="W58" s="3871" t="s">
        <v>2946</v>
      </c>
      <c r="X58" s="3871" t="s">
        <v>2946</v>
      </c>
      <c r="Y58" s="3871" t="s">
        <v>2946</v>
      </c>
      <c r="Z58" s="3871" t="s">
        <v>2946</v>
      </c>
      <c r="AA58" s="3871" t="s">
        <v>2946</v>
      </c>
      <c r="AB58" t="n" s="3871">
        <v>0.0</v>
      </c>
    </row>
    <row r="59" spans="1:34" x14ac:dyDescent="0.2">
      <c r="A59" s="2084" t="s">
        <v>63</v>
      </c>
      <c r="B59" s="3871" t="s">
        <v>2944</v>
      </c>
      <c r="C59" s="3871" t="s">
        <v>2944</v>
      </c>
      <c r="D59" s="3871" t="s">
        <v>2944</v>
      </c>
      <c r="E59" s="3871" t="s">
        <v>2944</v>
      </c>
      <c r="F59" s="3871" t="s">
        <v>2944</v>
      </c>
      <c r="G59" s="3871" t="s">
        <v>2944</v>
      </c>
      <c r="H59" s="3871" t="s">
        <v>2944</v>
      </c>
      <c r="I59" s="3871" t="s">
        <v>2944</v>
      </c>
      <c r="J59" s="3871" t="s">
        <v>2944</v>
      </c>
      <c r="K59" s="3871" t="s">
        <v>2944</v>
      </c>
      <c r="L59" s="3871" t="s">
        <v>2944</v>
      </c>
      <c r="M59" s="3871" t="s">
        <v>2944</v>
      </c>
      <c r="N59" s="3871" t="s">
        <v>2944</v>
      </c>
      <c r="O59" s="3871" t="s">
        <v>2944</v>
      </c>
      <c r="P59" s="3871" t="s">
        <v>2944</v>
      </c>
      <c r="Q59" s="3871" t="s">
        <v>2944</v>
      </c>
      <c r="R59" s="3871" t="s">
        <v>2944</v>
      </c>
      <c r="S59" s="3871" t="s">
        <v>2944</v>
      </c>
      <c r="T59" s="3871" t="s">
        <v>2944</v>
      </c>
      <c r="U59" s="3871" t="s">
        <v>2944</v>
      </c>
      <c r="V59" s="3871" t="s">
        <v>2944</v>
      </c>
      <c r="W59" s="3871" t="s">
        <v>2944</v>
      </c>
      <c r="X59" s="3871" t="s">
        <v>2944</v>
      </c>
      <c r="Y59" s="3871" t="s">
        <v>2944</v>
      </c>
      <c r="Z59" s="3871" t="s">
        <v>2944</v>
      </c>
      <c r="AA59" s="3871" t="s">
        <v>2944</v>
      </c>
      <c r="AB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s="3871" t="n">
        <v>8074.6102257808</v>
      </c>
      <c r="U60" s="3871" t="n">
        <v>8286.788525187414</v>
      </c>
      <c r="V60" s="3871" t="n">
        <v>10832.187465115327</v>
      </c>
      <c r="W60" s="3871" t="n">
        <v>11857.29739197812</v>
      </c>
      <c r="X60" s="3871" t="n">
        <v>12220.290629075413</v>
      </c>
      <c r="Y60" s="3871" t="n">
        <v>12487.040859099208</v>
      </c>
      <c r="Z60" s="3871" t="n">
        <v>13166.030724087483</v>
      </c>
      <c r="AA60" s="3871" t="n">
        <v>12033.050593344484</v>
      </c>
      <c r="AB60" t="n" s="3871">
        <v>381.547910410612</v>
      </c>
    </row>
    <row r="61" spans="1:34" ht="13.5" x14ac:dyDescent="0.2">
      <c r="A61" s="2084" t="s">
        <v>66</v>
      </c>
      <c r="B61" s="3871" t="s">
        <v>2944</v>
      </c>
      <c r="C61" s="3871" t="s">
        <v>2944</v>
      </c>
      <c r="D61" s="3871" t="s">
        <v>2944</v>
      </c>
      <c r="E61" s="3871" t="s">
        <v>2944</v>
      </c>
      <c r="F61" s="3871" t="s">
        <v>2944</v>
      </c>
      <c r="G61" s="3871" t="s">
        <v>2944</v>
      </c>
      <c r="H61" s="3871" t="s">
        <v>2944</v>
      </c>
      <c r="I61" s="3871" t="s">
        <v>2944</v>
      </c>
      <c r="J61" s="3871" t="s">
        <v>2944</v>
      </c>
      <c r="K61" s="3871" t="s">
        <v>2944</v>
      </c>
      <c r="L61" s="3871" t="s">
        <v>2944</v>
      </c>
      <c r="M61" s="3871" t="s">
        <v>2944</v>
      </c>
      <c r="N61" s="3871" t="s">
        <v>2944</v>
      </c>
      <c r="O61" s="3871" t="s">
        <v>2944</v>
      </c>
      <c r="P61" s="3871" t="s">
        <v>2944</v>
      </c>
      <c r="Q61" s="3871" t="s">
        <v>2944</v>
      </c>
      <c r="R61" s="3871" t="s">
        <v>2944</v>
      </c>
      <c r="S61" s="3871" t="s">
        <v>2944</v>
      </c>
      <c r="T61" s="3871" t="s">
        <v>2944</v>
      </c>
      <c r="U61" s="3871" t="s">
        <v>2944</v>
      </c>
      <c r="V61" s="3871" t="s">
        <v>2944</v>
      </c>
      <c r="W61" s="3871" t="s">
        <v>2944</v>
      </c>
      <c r="X61" s="3871" t="s">
        <v>2944</v>
      </c>
      <c r="Y61" s="3871" t="s">
        <v>2944</v>
      </c>
      <c r="Z61" s="3871" t="s">
        <v>2944</v>
      </c>
      <c r="AA61" s="3871" t="s">
        <v>2944</v>
      </c>
      <c r="AB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s="3871" t="n">
        <v>10780.80949354676</v>
      </c>
      <c r="U62" s="3871" t="n">
        <v>11039.45204775426</v>
      </c>
      <c r="V62" s="3871" t="n">
        <v>11277.372762676758</v>
      </c>
      <c r="W62" s="3871" t="n">
        <v>11472.95470168176</v>
      </c>
      <c r="X62" s="3871" t="n">
        <v>11658.363041746758</v>
      </c>
      <c r="Y62" s="3871" t="n">
        <v>11832.554700999259</v>
      </c>
      <c r="Z62" s="3871" t="n">
        <v>11999.56177210676</v>
      </c>
      <c r="AA62" s="3871" t="n">
        <v>12174.705715027594</v>
      </c>
      <c r="AB62" t="n" s="3871">
        <v>144.123779297656</v>
      </c>
    </row>
    <row r="63" spans="1:34" ht="13.5" x14ac:dyDescent="0.2">
      <c r="A63" s="2084" t="s">
        <v>1211</v>
      </c>
      <c r="B63" s="3871" t="s">
        <v>2946</v>
      </c>
      <c r="C63" s="3871" t="s">
        <v>2946</v>
      </c>
      <c r="D63" s="3871" t="s">
        <v>2946</v>
      </c>
      <c r="E63" s="3871" t="s">
        <v>2946</v>
      </c>
      <c r="F63" s="3871" t="s">
        <v>2946</v>
      </c>
      <c r="G63" s="3871" t="s">
        <v>2946</v>
      </c>
      <c r="H63" s="3871" t="s">
        <v>2946</v>
      </c>
      <c r="I63" s="3871" t="s">
        <v>2946</v>
      </c>
      <c r="J63" s="3871" t="s">
        <v>2946</v>
      </c>
      <c r="K63" s="3871" t="s">
        <v>2946</v>
      </c>
      <c r="L63" s="3871" t="s">
        <v>2946</v>
      </c>
      <c r="M63" s="3871" t="s">
        <v>2946</v>
      </c>
      <c r="N63" s="3871" t="s">
        <v>2946</v>
      </c>
      <c r="O63" s="3871" t="s">
        <v>2946</v>
      </c>
      <c r="P63" s="3871" t="s">
        <v>2946</v>
      </c>
      <c r="Q63" s="3871" t="s">
        <v>2946</v>
      </c>
      <c r="R63" s="3871" t="s">
        <v>2946</v>
      </c>
      <c r="S63" s="3871" t="s">
        <v>2946</v>
      </c>
      <c r="T63" s="3871" t="s">
        <v>2946</v>
      </c>
      <c r="U63" s="3871" t="s">
        <v>2946</v>
      </c>
      <c r="V63" s="3871" t="s">
        <v>2946</v>
      </c>
      <c r="W63" s="3871" t="s">
        <v>2946</v>
      </c>
      <c r="X63" s="3871" t="s">
        <v>2946</v>
      </c>
      <c r="Y63" s="3871" t="s">
        <v>2946</v>
      </c>
      <c r="Z63" s="3871" t="s">
        <v>2946</v>
      </c>
      <c r="AA63" s="3871" t="s">
        <v>2946</v>
      </c>
      <c r="AB63" t="n" s="3871">
        <v>0.0</v>
      </c>
    </row>
    <row r="64" spans="1:34" ht="14.25" x14ac:dyDescent="0.2">
      <c r="A64" s="2084" t="s">
        <v>1212</v>
      </c>
      <c r="B64" s="3871" t="s">
        <v>2946</v>
      </c>
      <c r="C64" s="3871" t="s">
        <v>2946</v>
      </c>
      <c r="D64" s="3871" t="s">
        <v>2946</v>
      </c>
      <c r="E64" s="3871" t="s">
        <v>2946</v>
      </c>
      <c r="F64" s="3871" t="s">
        <v>2946</v>
      </c>
      <c r="G64" s="3871" t="s">
        <v>2946</v>
      </c>
      <c r="H64" s="3871" t="s">
        <v>2946</v>
      </c>
      <c r="I64" s="3871" t="s">
        <v>2946</v>
      </c>
      <c r="J64" s="3871" t="s">
        <v>2946</v>
      </c>
      <c r="K64" s="3871" t="s">
        <v>2946</v>
      </c>
      <c r="L64" s="3871" t="s">
        <v>2946</v>
      </c>
      <c r="M64" s="3871" t="s">
        <v>2946</v>
      </c>
      <c r="N64" s="3871" t="s">
        <v>2946</v>
      </c>
      <c r="O64" s="3871" t="s">
        <v>2946</v>
      </c>
      <c r="P64" s="3871" t="s">
        <v>2946</v>
      </c>
      <c r="Q64" s="3871" t="s">
        <v>2946</v>
      </c>
      <c r="R64" s="3871" t="s">
        <v>2946</v>
      </c>
      <c r="S64" s="3871" t="s">
        <v>2946</v>
      </c>
      <c r="T64" s="3871" t="s">
        <v>2946</v>
      </c>
      <c r="U64" s="3871" t="s">
        <v>2946</v>
      </c>
      <c r="V64" s="3871" t="s">
        <v>2946</v>
      </c>
      <c r="W64" s="3871" t="s">
        <v>2946</v>
      </c>
      <c r="X64" s="3871" t="s">
        <v>2946</v>
      </c>
      <c r="Y64" s="3871" t="s">
        <v>2946</v>
      </c>
      <c r="Z64" s="3871" t="s">
        <v>2946</v>
      </c>
      <c r="AA64" s="3871" t="s">
        <v>2946</v>
      </c>
      <c r="AB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s="3875" t="n">
        <v>73725.54311605878</v>
      </c>
      <c r="U65" s="3875" t="n">
        <v>71584.00820156386</v>
      </c>
      <c r="V65" s="3875" t="n">
        <v>65402.83347911178</v>
      </c>
      <c r="W65" s="3875" t="n">
        <v>66056.5823161325</v>
      </c>
      <c r="X65" s="3875" t="n">
        <v>64354.13679495134</v>
      </c>
      <c r="Y65" s="3875" t="n">
        <v>60957.50580255864</v>
      </c>
      <c r="Z65" s="3875" t="n">
        <v>58068.18057361376</v>
      </c>
      <c r="AA65" s="3875" t="n">
        <v>58407.7216399419</v>
      </c>
      <c r="AB65" t="n" s="3875">
        <v>-47.13152114612</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s="3875" t="n">
        <v>69680.18980658913</v>
      </c>
      <c r="U66" s="3875" t="n">
        <v>65684.23813818311</v>
      </c>
      <c r="V66" s="3875" t="n">
        <v>60983.32533387634</v>
      </c>
      <c r="W66" s="3875" t="n">
        <v>61503.52915683484</v>
      </c>
      <c r="X66" s="3875" t="n">
        <v>60107.449791085</v>
      </c>
      <c r="Y66" s="3875" t="n">
        <v>55883.86747415295</v>
      </c>
      <c r="Z66" s="3875" t="n">
        <v>54038.207143994325</v>
      </c>
      <c r="AA66" s="3875" t="n">
        <v>53037.44266106541</v>
      </c>
      <c r="AB66" t="n" s="3875">
        <v>-51.155924996428</v>
      </c>
    </row>
    <row r="67" spans="1:34" ht="12.75" customHeight="1" x14ac:dyDescent="0.2">
      <c r="A67" s="2273" t="s">
        <v>1216</v>
      </c>
      <c r="B67" s="3875" t="s">
        <v>2943</v>
      </c>
      <c r="C67" s="3875" t="s">
        <v>2943</v>
      </c>
      <c r="D67" s="3875" t="s">
        <v>2943</v>
      </c>
      <c r="E67" s="3875" t="s">
        <v>2943</v>
      </c>
      <c r="F67" s="3875" t="s">
        <v>2943</v>
      </c>
      <c r="G67" s="3875" t="s">
        <v>2943</v>
      </c>
      <c r="H67" s="3875" t="s">
        <v>2943</v>
      </c>
      <c r="I67" s="3875" t="s">
        <v>2943</v>
      </c>
      <c r="J67" s="3875" t="s">
        <v>2943</v>
      </c>
      <c r="K67" s="3875" t="s">
        <v>2943</v>
      </c>
      <c r="L67" s="3875" t="s">
        <v>2943</v>
      </c>
      <c r="M67" s="3875" t="s">
        <v>2943</v>
      </c>
      <c r="N67" s="3875" t="s">
        <v>2943</v>
      </c>
      <c r="O67" s="3875" t="s">
        <v>2943</v>
      </c>
      <c r="P67" s="3875" t="s">
        <v>2943</v>
      </c>
      <c r="Q67" s="3875" t="s">
        <v>2943</v>
      </c>
      <c r="R67" s="3875" t="s">
        <v>2943</v>
      </c>
      <c r="S67" s="3875" t="s">
        <v>2943</v>
      </c>
      <c r="T67" s="3875" t="s">
        <v>2943</v>
      </c>
      <c r="U67" s="3875" t="s">
        <v>2943</v>
      </c>
      <c r="V67" s="3875" t="s">
        <v>2943</v>
      </c>
      <c r="W67" s="3875" t="s">
        <v>2943</v>
      </c>
      <c r="X67" s="3875" t="s">
        <v>2943</v>
      </c>
      <c r="Y67" s="3875" t="s">
        <v>2943</v>
      </c>
      <c r="Z67" s="3875" t="s">
        <v>2943</v>
      </c>
      <c r="AA67" s="3875" t="s">
        <v>2943</v>
      </c>
      <c r="AB67" t="n" s="3875">
        <v>0.0</v>
      </c>
    </row>
    <row r="68" spans="1:34" ht="13.5" x14ac:dyDescent="0.2">
      <c r="A68" s="2273" t="s">
        <v>1218</v>
      </c>
      <c r="B68" s="3875" t="s">
        <v>2943</v>
      </c>
      <c r="C68" s="3875" t="s">
        <v>2943</v>
      </c>
      <c r="D68" s="3875" t="s">
        <v>2943</v>
      </c>
      <c r="E68" s="3875" t="s">
        <v>2943</v>
      </c>
      <c r="F68" s="3875" t="s">
        <v>2943</v>
      </c>
      <c r="G68" s="3875" t="s">
        <v>2943</v>
      </c>
      <c r="H68" s="3875" t="s">
        <v>2943</v>
      </c>
      <c r="I68" s="3875" t="s">
        <v>2943</v>
      </c>
      <c r="J68" s="3875" t="s">
        <v>2943</v>
      </c>
      <c r="K68" s="3875" t="s">
        <v>2943</v>
      </c>
      <c r="L68" s="3875" t="s">
        <v>2943</v>
      </c>
      <c r="M68" s="3875" t="s">
        <v>2943</v>
      </c>
      <c r="N68" s="3875" t="s">
        <v>2943</v>
      </c>
      <c r="O68" s="3875" t="s">
        <v>2943</v>
      </c>
      <c r="P68" s="3875" t="s">
        <v>2943</v>
      </c>
      <c r="Q68" s="3875" t="s">
        <v>2943</v>
      </c>
      <c r="R68" s="3875" t="s">
        <v>2943</v>
      </c>
      <c r="S68" s="3875" t="s">
        <v>2943</v>
      </c>
      <c r="T68" s="3875" t="s">
        <v>2943</v>
      </c>
      <c r="U68" s="3875" t="s">
        <v>2943</v>
      </c>
      <c r="V68" s="3875" t="s">
        <v>2943</v>
      </c>
      <c r="W68" s="3875" t="s">
        <v>2943</v>
      </c>
      <c r="X68" s="3875" t="s">
        <v>2943</v>
      </c>
      <c r="Y68" s="3875" t="s">
        <v>2943</v>
      </c>
      <c r="Z68" s="3875" t="s">
        <v>2943</v>
      </c>
      <c r="AA68" s="3875" t="s">
        <v>2943</v>
      </c>
      <c r="AB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row>
  </sheetData>
  <sheetProtection password="A754" sheet="true" scenarios="true" objects="true"/>
  <mergeCells count="2">
    <mergeCell ref="A70:B70"/>
    <mergeCell ref="B6:AA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s="3875" t="n">
        <v>52002.39504233649</v>
      </c>
      <c r="U7" s="3875" t="n">
        <v>51205.75737436781</v>
      </c>
      <c r="V7" s="3875" t="n">
        <v>46460.18109096793</v>
      </c>
      <c r="W7" s="3875" t="n">
        <v>46953.150641810025</v>
      </c>
      <c r="X7" s="3875" t="n">
        <v>45043.3030911637</v>
      </c>
      <c r="Y7" s="3875" t="n">
        <v>41951.562940477634</v>
      </c>
      <c r="Z7" s="3875" t="n">
        <v>39489.567069325705</v>
      </c>
      <c r="AA7" s="3875" t="n">
        <v>39084.40522451012</v>
      </c>
      <c r="AB7" t="n" s="3875">
        <v>-47.726885263679</v>
      </c>
      <c r="AC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s="3875" t="n">
        <v>51898.031235832015</v>
      </c>
      <c r="U8" s="3875" t="n">
        <v>51025.81349646043</v>
      </c>
      <c r="V8" s="3875" t="n">
        <v>46280.31035937227</v>
      </c>
      <c r="W8" s="3875" t="n">
        <v>46764.7776854028</v>
      </c>
      <c r="X8" s="3875" t="n">
        <v>44856.36008964084</v>
      </c>
      <c r="Y8" s="3875" t="n">
        <v>41801.43357987585</v>
      </c>
      <c r="Z8" s="3875" t="n">
        <v>39339.04449059733</v>
      </c>
      <c r="AA8" s="3875" t="n">
        <v>38955.41298979225</v>
      </c>
      <c r="AB8" t="n" s="3875">
        <v>-47.490288935051</v>
      </c>
      <c r="AC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s="3871" t="n">
        <v>21401.559161485275</v>
      </c>
      <c r="U9" s="3871" t="n">
        <v>20388.48931649629</v>
      </c>
      <c r="V9" s="3871" t="n">
        <v>17223.83100242803</v>
      </c>
      <c r="W9" s="3871" t="n">
        <v>17903.3846107449</v>
      </c>
      <c r="X9" s="3871" t="n">
        <v>17197.686479508255</v>
      </c>
      <c r="Y9" s="3871" t="n">
        <v>16676.30967331304</v>
      </c>
      <c r="Z9" s="3871" t="n">
        <v>13993.541803707663</v>
      </c>
      <c r="AA9" s="3871" t="n">
        <v>13327.63193634651</v>
      </c>
      <c r="AB9" t="n" s="3871">
        <v>-48.733152867625</v>
      </c>
      <c r="AC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s="3871" t="n">
        <v>4399.46117559468</v>
      </c>
      <c r="U10" s="3871" t="n">
        <v>4413.241714677882</v>
      </c>
      <c r="V10" s="3871" t="n">
        <v>3180.4626198739898</v>
      </c>
      <c r="W10" s="3871" t="n">
        <v>3350.7980497423473</v>
      </c>
      <c r="X10" s="3871" t="n">
        <v>3417.1194642411397</v>
      </c>
      <c r="Y10" s="3871" t="n">
        <v>2952.5338966827553</v>
      </c>
      <c r="Z10" s="3871" t="n">
        <v>3848.3743225069734</v>
      </c>
      <c r="AA10" s="3871" t="n">
        <v>3888.0189846913377</v>
      </c>
      <c r="AB10" t="n" s="3871">
        <v>-76.197629016918</v>
      </c>
      <c r="AC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s="3871" t="n">
        <v>12963.80092516877</v>
      </c>
      <c r="U11" s="3871" t="n">
        <v>12947.149612140154</v>
      </c>
      <c r="V11" s="3871" t="n">
        <v>12866.193573572074</v>
      </c>
      <c r="W11" s="3871" t="n">
        <v>11568.655364921533</v>
      </c>
      <c r="X11" s="3871" t="n">
        <v>10955.83003530022</v>
      </c>
      <c r="Y11" s="3871" t="n">
        <v>10628.76839475087</v>
      </c>
      <c r="Z11" s="3871" t="n">
        <v>9910.628286146046</v>
      </c>
      <c r="AA11" s="3871" t="n">
        <v>11056.93144125297</v>
      </c>
      <c r="AB11" t="n" s="3871">
        <v>31.535629850922</v>
      </c>
      <c r="AC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s="3871" t="n">
        <v>13122.396091880833</v>
      </c>
      <c r="U12" s="3871" t="n">
        <v>13266.09405466554</v>
      </c>
      <c r="V12" s="3871" t="n">
        <v>12999.00928179572</v>
      </c>
      <c r="W12" s="3871" t="n">
        <v>13931.159409466823</v>
      </c>
      <c r="X12" s="3871" t="n">
        <v>13267.500917798288</v>
      </c>
      <c r="Y12" s="3871" t="n">
        <v>11525.666064392779</v>
      </c>
      <c r="Z12" s="3871" t="n">
        <v>11568.34664131451</v>
      </c>
      <c r="AA12" s="3871" t="n">
        <v>10664.67507676503</v>
      </c>
      <c r="AB12" t="n" s="3871">
        <v>-54.493213212498</v>
      </c>
      <c r="AC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s="3871" t="n">
        <v>10.81388170245541</v>
      </c>
      <c r="U13" s="3871" t="n">
        <v>10.83879848057167</v>
      </c>
      <c r="V13" s="3871" t="n">
        <v>10.81388170245541</v>
      </c>
      <c r="W13" s="3871" t="n">
        <v>10.7802505272</v>
      </c>
      <c r="X13" s="3871" t="n">
        <v>18.22319279293333</v>
      </c>
      <c r="Y13" s="3871" t="n">
        <v>18.1555507364</v>
      </c>
      <c r="Z13" s="3871" t="n">
        <v>18.15343692213333</v>
      </c>
      <c r="AA13" s="3871" t="n">
        <v>18.1555507364</v>
      </c>
      <c r="AB13" t="n" s="3871">
        <v>25.19883166532</v>
      </c>
      <c r="AC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s="3875" t="n">
        <v>104.36380650447244</v>
      </c>
      <c r="U14" s="3875" t="n">
        <v>179.94387790737437</v>
      </c>
      <c r="V14" s="3875" t="n">
        <v>179.87073159566896</v>
      </c>
      <c r="W14" s="3875" t="n">
        <v>188.37295640722334</v>
      </c>
      <c r="X14" s="3875" t="n">
        <v>186.94300152286434</v>
      </c>
      <c r="Y14" s="3875" t="n">
        <v>150.12936060178887</v>
      </c>
      <c r="Z14" s="3875" t="n">
        <v>150.52257872837697</v>
      </c>
      <c r="AA14" s="3875" t="n">
        <v>128.99223471787167</v>
      </c>
      <c r="AB14" t="n" s="3875">
        <v>-77.857243728</v>
      </c>
      <c r="AC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3165</v>
      </c>
      <c r="K15" s="3871" t="s">
        <v>3165</v>
      </c>
      <c r="L15" s="3871" t="s">
        <v>3165</v>
      </c>
      <c r="M15" s="3871" t="s">
        <v>3165</v>
      </c>
      <c r="N15" s="3871" t="s">
        <v>3165</v>
      </c>
      <c r="O15" s="3871" t="s">
        <v>3165</v>
      </c>
      <c r="P15" s="3871" t="s">
        <v>3165</v>
      </c>
      <c r="Q15" s="3871" t="s">
        <v>3165</v>
      </c>
      <c r="R15" s="3871" t="s">
        <v>3165</v>
      </c>
      <c r="S15" s="3871" t="s">
        <v>3165</v>
      </c>
      <c r="T15" s="3871" t="s">
        <v>3165</v>
      </c>
      <c r="U15" s="3871" t="s">
        <v>3165</v>
      </c>
      <c r="V15" s="3871" t="s">
        <v>3165</v>
      </c>
      <c r="W15" s="3871" t="n">
        <v>0.491676</v>
      </c>
      <c r="X15" s="3871" t="n">
        <v>1.687238</v>
      </c>
      <c r="Y15" s="3871" t="n">
        <v>0.711142</v>
      </c>
      <c r="Z15" s="3871" t="n">
        <v>0.55944</v>
      </c>
      <c r="AA15" s="3871" t="n">
        <v>0.400750011</v>
      </c>
      <c r="AB15" t="n" s="3871">
        <v>-88.878610272658</v>
      </c>
      <c r="AC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s="3871" t="n">
        <v>104.36380650447244</v>
      </c>
      <c r="U16" s="3871" t="n">
        <v>179.94387790737437</v>
      </c>
      <c r="V16" s="3871" t="n">
        <v>179.87073159566896</v>
      </c>
      <c r="W16" s="3871" t="n">
        <v>187.88128040722333</v>
      </c>
      <c r="X16" s="3871" t="n">
        <v>185.25576352286433</v>
      </c>
      <c r="Y16" s="3871" t="n">
        <v>149.41821860178888</v>
      </c>
      <c r="Z16" s="3871" t="n">
        <v>149.96313872837695</v>
      </c>
      <c r="AA16" s="3871" t="n">
        <v>128.59148470687165</v>
      </c>
      <c r="AB16" t="n" s="3871">
        <v>-77.788645521423</v>
      </c>
      <c r="AC16" s="411"/>
    </row>
    <row r="17" spans="1:35" ht="13.5" x14ac:dyDescent="0.2">
      <c r="A17" s="2078" t="s">
        <v>1196</v>
      </c>
      <c r="B17" s="3871" t="s">
        <v>2944</v>
      </c>
      <c r="C17" s="3871" t="s">
        <v>2944</v>
      </c>
      <c r="D17" s="3871" t="s">
        <v>2944</v>
      </c>
      <c r="E17" s="3871" t="s">
        <v>2944</v>
      </c>
      <c r="F17" s="3871" t="s">
        <v>2944</v>
      </c>
      <c r="G17" s="3871" t="s">
        <v>2944</v>
      </c>
      <c r="H17" s="3871" t="s">
        <v>2944</v>
      </c>
      <c r="I17" s="3871" t="s">
        <v>2944</v>
      </c>
      <c r="J17" s="3871" t="s">
        <v>2944</v>
      </c>
      <c r="K17" s="3871" t="s">
        <v>2944</v>
      </c>
      <c r="L17" s="3871" t="s">
        <v>2944</v>
      </c>
      <c r="M17" s="3871" t="s">
        <v>2944</v>
      </c>
      <c r="N17" s="3871" t="s">
        <v>2944</v>
      </c>
      <c r="O17" s="3871" t="s">
        <v>2944</v>
      </c>
      <c r="P17" s="3871" t="s">
        <v>2944</v>
      </c>
      <c r="Q17" s="3871" t="s">
        <v>2944</v>
      </c>
      <c r="R17" s="3871" t="s">
        <v>2944</v>
      </c>
      <c r="S17" s="3871" t="s">
        <v>2944</v>
      </c>
      <c r="T17" s="3871" t="s">
        <v>2944</v>
      </c>
      <c r="U17" s="3871" t="s">
        <v>2944</v>
      </c>
      <c r="V17" s="3871" t="s">
        <v>2944</v>
      </c>
      <c r="W17" s="3871" t="s">
        <v>2944</v>
      </c>
      <c r="X17" s="3871" t="s">
        <v>2944</v>
      </c>
      <c r="Y17" s="3871" t="s">
        <v>2944</v>
      </c>
      <c r="Z17" s="3871" t="s">
        <v>2944</v>
      </c>
      <c r="AA17" s="3871" t="s">
        <v>2944</v>
      </c>
      <c r="AB17" t="n" s="3871">
        <v>0.0</v>
      </c>
      <c r="AC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s="3875" t="n">
        <v>6287.880853835527</v>
      </c>
      <c r="U18" s="3875" t="n">
        <v>5849.238129866293</v>
      </c>
      <c r="V18" s="3875" t="n">
        <v>4809.909924516991</v>
      </c>
      <c r="W18" s="3875" t="n">
        <v>4900.357387188496</v>
      </c>
      <c r="X18" s="3875" t="n">
        <v>4941.503218951195</v>
      </c>
      <c r="Y18" s="3875" t="n">
        <v>4584.081392798811</v>
      </c>
      <c r="Z18" s="3875" t="n">
        <v>3852.150100434252</v>
      </c>
      <c r="AA18" s="3875" t="n">
        <v>4344.44697012453</v>
      </c>
      <c r="AB18" t="n" s="3875">
        <v>-57.173409394708</v>
      </c>
      <c r="AC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s="3871" t="n">
        <v>2186.128657124494</v>
      </c>
      <c r="U19" s="3871" t="n">
        <v>2103.6827403858665</v>
      </c>
      <c r="V19" s="3871" t="n">
        <v>1511.8238711391423</v>
      </c>
      <c r="W19" s="3871" t="n">
        <v>1259.159914398206</v>
      </c>
      <c r="X19" s="3871" t="n">
        <v>1074.0494146527226</v>
      </c>
      <c r="Y19" s="3871" t="n">
        <v>1148.346811012423</v>
      </c>
      <c r="Z19" s="3871" t="n">
        <v>968.2838130201493</v>
      </c>
      <c r="AA19" s="3871" t="n">
        <v>1010.573074169143</v>
      </c>
      <c r="AB19" t="n" s="3871">
        <v>-65.060442649385</v>
      </c>
      <c r="AC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s="3871" t="n">
        <v>2419.090410695201</v>
      </c>
      <c r="U20" s="3871" t="n">
        <v>2107.106363336689</v>
      </c>
      <c r="V20" s="3871" t="n">
        <v>2006.160658041089</v>
      </c>
      <c r="W20" s="3871" t="n">
        <v>2217.1458907467586</v>
      </c>
      <c r="X20" s="3871" t="n">
        <v>2397.7613337442103</v>
      </c>
      <c r="Y20" s="3871" t="n">
        <v>2134.6302998772303</v>
      </c>
      <c r="Z20" s="3871" t="n">
        <v>2091.657993947006</v>
      </c>
      <c r="AA20" s="3871" t="n">
        <v>2330.110105494577</v>
      </c>
      <c r="AB20" t="n" s="3871">
        <v>1.933776699191</v>
      </c>
      <c r="AC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s="3871" t="n">
        <v>1542.523873520872</v>
      </c>
      <c r="U21" s="3871" t="n">
        <v>1503.0997300786482</v>
      </c>
      <c r="V21" s="3871" t="n">
        <v>1175.6883886254618</v>
      </c>
      <c r="W21" s="3871" t="n">
        <v>1321.572138380432</v>
      </c>
      <c r="X21" s="3871" t="n">
        <v>1380.5245968935105</v>
      </c>
      <c r="Y21" s="3871" t="n">
        <v>1208.5836919114147</v>
      </c>
      <c r="Z21" s="3871" t="n">
        <v>725.8584641812139</v>
      </c>
      <c r="AA21" s="3871" t="n">
        <v>908.7675027007041</v>
      </c>
      <c r="AB21" t="n" s="3871">
        <v>-80.844666412349</v>
      </c>
      <c r="AC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s="3871" t="n">
        <v>140.1379124949598</v>
      </c>
      <c r="U22" s="3871" t="n">
        <v>135.34929606508956</v>
      </c>
      <c r="V22" s="3871" t="n">
        <v>116.23700671129791</v>
      </c>
      <c r="W22" s="3871" t="n">
        <v>102.47944366309979</v>
      </c>
      <c r="X22" s="3871" t="n">
        <v>89.1678736607514</v>
      </c>
      <c r="Y22" s="3871" t="n">
        <v>92.52058999774323</v>
      </c>
      <c r="Z22" s="3871" t="n">
        <v>66.34982928588315</v>
      </c>
      <c r="AA22" s="3871" t="n">
        <v>94.99628776010518</v>
      </c>
      <c r="AB22" t="n" s="3871">
        <v>-57.17443565034</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s="3871" t="s">
        <v>2944</v>
      </c>
      <c r="Y25" s="3871" t="s">
        <v>2944</v>
      </c>
      <c r="Z25" s="3871" t="s">
        <v>2944</v>
      </c>
      <c r="AA25" s="3871" t="s">
        <v>2944</v>
      </c>
      <c r="AB25" t="n" s="3871">
        <v>0.0</v>
      </c>
      <c r="AC25" s="411"/>
    </row>
    <row r="26" spans="1:35"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s="3871" t="s">
        <v>2944</v>
      </c>
      <c r="Z26" s="3871" t="s">
        <v>2944</v>
      </c>
      <c r="AA26" s="3871" t="s">
        <v>2944</v>
      </c>
      <c r="AB26" t="n" s="3871">
        <v>0.0</v>
      </c>
      <c r="AC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s="3875" t="n">
        <v>149.1108521556311</v>
      </c>
      <c r="U27" s="3875" t="n">
        <v>90.74768857546555</v>
      </c>
      <c r="V27" s="3875" t="n">
        <v>98.04754322277569</v>
      </c>
      <c r="W27" s="3875" t="n">
        <v>105.8195610472168</v>
      </c>
      <c r="X27" s="3875" t="n">
        <v>129.43369362104485</v>
      </c>
      <c r="Y27" s="3875" t="n">
        <v>142.29013933506522</v>
      </c>
      <c r="Z27" s="3875" t="n">
        <v>174.00682746757568</v>
      </c>
      <c r="AA27" s="3875" t="n">
        <v>168.91438611885573</v>
      </c>
      <c r="AB27" t="n" s="3875">
        <v>-58.533544381886</v>
      </c>
      <c r="AC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t="s" s="3872">
        <v>1185</v>
      </c>
      <c r="AC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t="s" s="3872">
        <v>1185</v>
      </c>
      <c r="AC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t="s" s="3872">
        <v>1185</v>
      </c>
      <c r="AC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t="s" s="3872">
        <v>1185</v>
      </c>
      <c r="AC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s="3871" t="n">
        <v>23.52005148902933</v>
      </c>
      <c r="U34" s="3871" t="n">
        <v>17.46379243370667</v>
      </c>
      <c r="V34" s="3871" t="n">
        <v>16.141071262844</v>
      </c>
      <c r="W34" s="3871" t="n">
        <v>14.35483233682667</v>
      </c>
      <c r="X34" s="3871" t="n">
        <v>17.590745247856</v>
      </c>
      <c r="Y34" s="3871" t="n">
        <v>17.594291067892</v>
      </c>
      <c r="Z34" s="3871" t="n">
        <v>17.65649853595467</v>
      </c>
      <c r="AA34" s="3871" t="n">
        <v>18.96745153387333</v>
      </c>
      <c r="AB34" t="n" s="3871">
        <v>-85.433069444128</v>
      </c>
      <c r="AC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s="3871" t="n">
        <v>94.65611388203511</v>
      </c>
      <c r="U35" s="3871" t="n">
        <v>45.83899362340949</v>
      </c>
      <c r="V35" s="3871" t="n">
        <v>43.3210398607261</v>
      </c>
      <c r="W35" s="3871" t="n">
        <v>46.23748304467856</v>
      </c>
      <c r="X35" s="3871" t="n">
        <v>57.93883150764083</v>
      </c>
      <c r="Y35" s="3871" t="n">
        <v>55.5314335205715</v>
      </c>
      <c r="Z35" s="3871" t="n">
        <v>79.07790799235013</v>
      </c>
      <c r="AA35" s="3871" t="n">
        <v>74.51523218338247</v>
      </c>
      <c r="AB35" t="n" s="3871">
        <v>-67.465552114071</v>
      </c>
      <c r="AC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s="3871" t="n">
        <v>30.93468678456667</v>
      </c>
      <c r="U36" s="3871" t="n">
        <v>27.44490251834939</v>
      </c>
      <c r="V36" s="3871" t="n">
        <v>38.58543209920558</v>
      </c>
      <c r="W36" s="3871" t="n">
        <v>45.22724566571157</v>
      </c>
      <c r="X36" s="3871" t="n">
        <v>53.90411686554801</v>
      </c>
      <c r="Y36" s="3871" t="n">
        <v>69.16441474660172</v>
      </c>
      <c r="Z36" s="3871" t="n">
        <v>77.27242093927087</v>
      </c>
      <c r="AA36" s="3871" t="n">
        <v>75.43170240159992</v>
      </c>
      <c r="AB36" t="n" s="3871">
        <v>56.796507205481</v>
      </c>
      <c r="AC36" s="411"/>
    </row>
    <row r="37" spans="1:35"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s="3871" t="s">
        <v>2944</v>
      </c>
      <c r="Z37" s="3871" t="s">
        <v>2944</v>
      </c>
      <c r="AA37" s="3871" t="s">
        <v>2944</v>
      </c>
      <c r="AB37" t="n" s="3871">
        <v>0.0</v>
      </c>
      <c r="AC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s="3875" t="n">
        <v>-4128.156923953752</v>
      </c>
      <c r="U38" s="3875" t="n">
        <v>-5965.531981489452</v>
      </c>
      <c r="V38" s="3875" t="n">
        <v>-4499.696931818786</v>
      </c>
      <c r="W38" s="3875" t="n">
        <v>-4610.911690921306</v>
      </c>
      <c r="X38" s="3875" t="n">
        <v>-4329.4728929815465</v>
      </c>
      <c r="Y38" s="3875" t="n">
        <v>-5184.290926874609</v>
      </c>
      <c r="Z38" s="3875" t="n">
        <v>-4092.8960847210906</v>
      </c>
      <c r="AA38" s="3875" t="n">
        <v>-5443.829479618189</v>
      </c>
      <c r="AB38" t="n" s="3875">
        <v>180.867721833107</v>
      </c>
      <c r="AC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s="3871" t="n">
        <v>-3345.0985215478368</v>
      </c>
      <c r="U39" s="3871" t="n">
        <v>-5059.739895725469</v>
      </c>
      <c r="V39" s="3871" t="n">
        <v>-4174.04139388227</v>
      </c>
      <c r="W39" s="3871" t="n">
        <v>-3873.2046620659976</v>
      </c>
      <c r="X39" s="3871" t="n">
        <v>-3817.741710933879</v>
      </c>
      <c r="Y39" s="3871" t="n">
        <v>-4804.644839292581</v>
      </c>
      <c r="Z39" s="3871" t="n">
        <v>-3977.57573963533</v>
      </c>
      <c r="AA39" s="3871" t="n">
        <v>-5109.228374110301</v>
      </c>
      <c r="AB39" t="n" s="3871">
        <v>95.696611849527</v>
      </c>
      <c r="AC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s="3871" t="n">
        <v>-853.6557206097004</v>
      </c>
      <c r="U40" s="3871" t="n">
        <v>-873.1151278666282</v>
      </c>
      <c r="V40" s="3871" t="n">
        <v>-874.3799597894499</v>
      </c>
      <c r="W40" s="3871" t="n">
        <v>-882.5564789091623</v>
      </c>
      <c r="X40" s="3871" t="n">
        <v>-807.1437974781879</v>
      </c>
      <c r="Y40" s="3871" t="n">
        <v>-727.5201254462928</v>
      </c>
      <c r="Z40" s="3871" t="n">
        <v>-685.539231008385</v>
      </c>
      <c r="AA40" s="3871" t="n">
        <v>-544.094972382428</v>
      </c>
      <c r="AB40" t="n" s="3871">
        <v>-412.898989410022</v>
      </c>
      <c r="AC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s="3871" t="n">
        <v>-262.5571173289223</v>
      </c>
      <c r="U41" s="3871" t="n">
        <v>-303.04320298915974</v>
      </c>
      <c r="V41" s="3871" t="n">
        <v>-273.53777874040395</v>
      </c>
      <c r="W41" s="3871" t="n">
        <v>-305.0761915244172</v>
      </c>
      <c r="X41" s="3871" t="n">
        <v>-280.862377361346</v>
      </c>
      <c r="Y41" s="3871" t="n">
        <v>-155.54197510533476</v>
      </c>
      <c r="Z41" s="3871" t="n">
        <v>-259.3475346215712</v>
      </c>
      <c r="AA41" s="3871" t="n">
        <v>-244.09358392723124</v>
      </c>
      <c r="AB41" t="n" s="3871">
        <v>717.326878906268</v>
      </c>
      <c r="AC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s="3871" t="n">
        <v>286.7850314709658</v>
      </c>
      <c r="U42" s="3871" t="n">
        <v>234.715648577035</v>
      </c>
      <c r="V42" s="3871" t="n">
        <v>408.5154471983081</v>
      </c>
      <c r="W42" s="3871" t="n">
        <v>215.21056613629418</v>
      </c>
      <c r="X42" s="3871" t="n">
        <v>337.232845107486</v>
      </c>
      <c r="Y42" s="3871" t="n">
        <v>235.31903649209923</v>
      </c>
      <c r="Z42" s="3871" t="n">
        <v>355.5419991026163</v>
      </c>
      <c r="AA42" s="3871" t="n">
        <v>208.30940007945398</v>
      </c>
      <c r="AB42" t="n" s="3871">
        <v>-76.134093918862</v>
      </c>
      <c r="AC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s="3871" t="n">
        <v>167.69697589872945</v>
      </c>
      <c r="U43" s="3871" t="n">
        <v>162.8794250714472</v>
      </c>
      <c r="V43" s="3871" t="n">
        <v>193.22402495696474</v>
      </c>
      <c r="W43" s="3871" t="n">
        <v>173.706400903817</v>
      </c>
      <c r="X43" s="3871" t="n">
        <v>179.13993083584876</v>
      </c>
      <c r="Y43" s="3871" t="n">
        <v>189.12056593349385</v>
      </c>
      <c r="Z43" s="3871" t="n">
        <v>192.39498715861208</v>
      </c>
      <c r="AA43" s="3871" t="n">
        <v>210.73408720175615</v>
      </c>
      <c r="AB43" t="n" s="3871">
        <v>239.26385798137</v>
      </c>
      <c r="AC43" s="411"/>
    </row>
    <row r="44" spans="1:35" x14ac:dyDescent="0.2">
      <c r="A44" s="2106" t="s">
        <v>1205</v>
      </c>
      <c r="B44" s="3871" t="s">
        <v>2944</v>
      </c>
      <c r="C44" s="3871" t="s">
        <v>2944</v>
      </c>
      <c r="D44" s="3871" t="s">
        <v>2944</v>
      </c>
      <c r="E44" s="3871" t="s">
        <v>2944</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s="3871" t="n">
        <v>0.01883675884387</v>
      </c>
      <c r="U44" s="3871" t="n">
        <v>0.01879826753933</v>
      </c>
      <c r="V44" s="3871" t="n">
        <v>0.01888450633443</v>
      </c>
      <c r="W44" s="3871" t="n">
        <v>0.01879201587402</v>
      </c>
      <c r="X44" s="3871" t="n">
        <v>0.0187939544122</v>
      </c>
      <c r="Y44" s="3871" t="n">
        <v>0.01880262665464</v>
      </c>
      <c r="Z44" s="3871" t="n">
        <v>0.01644829667543</v>
      </c>
      <c r="AA44" s="3871" t="n">
        <v>0.01411071226616</v>
      </c>
      <c r="AB44" t="n" s="3871">
        <v>100.0</v>
      </c>
      <c r="AC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s="3871" t="n">
        <v>-121.3464085958315</v>
      </c>
      <c r="U45" s="3871" t="n">
        <v>-127.24762682421616</v>
      </c>
      <c r="V45" s="3871" t="n">
        <v>220.50384393173127</v>
      </c>
      <c r="W45" s="3871" t="n">
        <v>60.98988252228518</v>
      </c>
      <c r="X45" s="3871" t="n">
        <v>59.88342289411985</v>
      </c>
      <c r="Y45" s="3871" t="n">
        <v>78.95760791735239</v>
      </c>
      <c r="Z45" s="3871" t="n">
        <v>281.61298598629185</v>
      </c>
      <c r="AA45" s="3871" t="n">
        <v>34.52985280829427</v>
      </c>
      <c r="AB45" t="n" s="3871">
        <v>-108.496539216775</v>
      </c>
      <c r="AC45" s="411"/>
    </row>
    <row r="46" spans="1:35"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s="3871" t="s">
        <v>2943</v>
      </c>
      <c r="Y46" s="3871" t="s">
        <v>2943</v>
      </c>
      <c r="Z46" s="3871" t="s">
        <v>2943</v>
      </c>
      <c r="AA46" s="3871" t="s">
        <v>2943</v>
      </c>
      <c r="AB46" t="n" s="3871">
        <v>0.0</v>
      </c>
      <c r="AC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s="3875" t="n">
        <v>114.25441753433333</v>
      </c>
      <c r="U47" s="3875" t="n">
        <v>102.337550475</v>
      </c>
      <c r="V47" s="3875" t="n">
        <v>102.51772550580706</v>
      </c>
      <c r="W47" s="3875" t="n">
        <v>109.47658611533335</v>
      </c>
      <c r="X47" s="3875" t="n">
        <v>77.10192659999998</v>
      </c>
      <c r="Y47" s="3875" t="n">
        <v>79.57091529366667</v>
      </c>
      <c r="Z47" s="3875" t="n">
        <v>74.48993693290166</v>
      </c>
      <c r="AA47" s="3875" t="n">
        <v>80.35599046726668</v>
      </c>
      <c r="AB47" t="n" s="3875">
        <v>-17.054918756198</v>
      </c>
      <c r="AC47" s="411"/>
    </row>
    <row r="48" spans="1:35" x14ac:dyDescent="0.2">
      <c r="A48" s="2106" t="s">
        <v>2687</v>
      </c>
      <c r="B48" s="3871" t="s">
        <v>2960</v>
      </c>
      <c r="C48" s="3871" t="s">
        <v>2960</v>
      </c>
      <c r="D48" s="3871" t="s">
        <v>2960</v>
      </c>
      <c r="E48" s="3871" t="s">
        <v>2960</v>
      </c>
      <c r="F48" s="3871" t="s">
        <v>2960</v>
      </c>
      <c r="G48" s="3871" t="s">
        <v>2960</v>
      </c>
      <c r="H48" s="3871" t="s">
        <v>2960</v>
      </c>
      <c r="I48" s="3871" t="s">
        <v>2960</v>
      </c>
      <c r="J48" s="3871" t="s">
        <v>2960</v>
      </c>
      <c r="K48" s="3871" t="s">
        <v>2960</v>
      </c>
      <c r="L48" s="3871" t="s">
        <v>2960</v>
      </c>
      <c r="M48" s="3871" t="s">
        <v>2960</v>
      </c>
      <c r="N48" s="3871" t="s">
        <v>2960</v>
      </c>
      <c r="O48" s="3871" t="s">
        <v>2960</v>
      </c>
      <c r="P48" s="3871" t="s">
        <v>2960</v>
      </c>
      <c r="Q48" s="3871" t="s">
        <v>2960</v>
      </c>
      <c r="R48" s="3871" t="s">
        <v>2960</v>
      </c>
      <c r="S48" s="3871" t="s">
        <v>2960</v>
      </c>
      <c r="T48" s="3871" t="s">
        <v>2960</v>
      </c>
      <c r="U48" s="3871" t="s">
        <v>2960</v>
      </c>
      <c r="V48" s="3871" t="s">
        <v>2960</v>
      </c>
      <c r="W48" s="3871" t="s">
        <v>2960</v>
      </c>
      <c r="X48" s="3871" t="s">
        <v>2960</v>
      </c>
      <c r="Y48" s="3871" t="s">
        <v>2960</v>
      </c>
      <c r="Z48" s="3871" t="s">
        <v>2960</v>
      </c>
      <c r="AA48" s="3871" t="s">
        <v>2942</v>
      </c>
      <c r="AB48" t="n" s="3871">
        <v>0.0</v>
      </c>
      <c r="AC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t="s" s="3872">
        <v>1185</v>
      </c>
      <c r="AC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s="3871" t="n">
        <v>114.25441753433333</v>
      </c>
      <c r="U50" s="3871" t="n">
        <v>102.337550475</v>
      </c>
      <c r="V50" s="3871" t="n">
        <v>102.51772550580706</v>
      </c>
      <c r="W50" s="3871" t="n">
        <v>109.47658611533335</v>
      </c>
      <c r="X50" s="3871" t="n">
        <v>77.10192659999998</v>
      </c>
      <c r="Y50" s="3871" t="n">
        <v>79.57091529366667</v>
      </c>
      <c r="Z50" s="3871" t="n">
        <v>74.48993693290166</v>
      </c>
      <c r="AA50" s="3871" t="n">
        <v>80.35599046726668</v>
      </c>
      <c r="AB50" t="n" s="3871">
        <v>-17.054918756198</v>
      </c>
      <c r="AC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t="s" s="3872">
        <v>1185</v>
      </c>
      <c r="AC51" s="411"/>
    </row>
    <row r="52" spans="1:35"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s="3871" t="s">
        <v>2944</v>
      </c>
      <c r="Y52" s="3871" t="s">
        <v>2944</v>
      </c>
      <c r="Z52" s="3871" t="s">
        <v>2944</v>
      </c>
      <c r="AA52" s="3871" t="s">
        <v>2944</v>
      </c>
      <c r="AB52" t="n" s="3871">
        <v>0.0</v>
      </c>
      <c r="AC52" s="411"/>
    </row>
    <row r="53" spans="1:35"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s="3875" t="s">
        <v>2944</v>
      </c>
      <c r="Y53" s="3875" t="s">
        <v>2944</v>
      </c>
      <c r="Z53" s="3875" t="s">
        <v>2944</v>
      </c>
      <c r="AA53" s="3875" t="s">
        <v>2944</v>
      </c>
      <c r="AB53" t="n" s="3875">
        <v>0.0</v>
      </c>
      <c r="AC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t="s" s="3872">
        <v>1185</v>
      </c>
      <c r="AC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s="3875" t="n">
        <v>864.7178368957416</v>
      </c>
      <c r="U55" s="3875" t="n">
        <v>850.9215732096686</v>
      </c>
      <c r="V55" s="3875" t="n">
        <v>725.8896010285098</v>
      </c>
      <c r="W55" s="3875" t="n">
        <v>720.4827413588944</v>
      </c>
      <c r="X55" s="3875" t="n">
        <v>727.2349755278441</v>
      </c>
      <c r="Y55" s="3875" t="n">
        <v>522.986127431316</v>
      </c>
      <c r="Z55" s="3875" t="n">
        <v>510.2535972065138</v>
      </c>
      <c r="AA55" s="3875" t="n">
        <v>538.6545660697741</v>
      </c>
      <c r="AB55" t="n" s="3875">
        <v>17.964273160979</v>
      </c>
      <c r="AC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s="3871" t="n">
        <v>864.7178368957416</v>
      </c>
      <c r="U56" s="3871" t="n">
        <v>850.9215732096686</v>
      </c>
      <c r="V56" s="3871" t="n">
        <v>725.8896010285098</v>
      </c>
      <c r="W56" s="3871" t="n">
        <v>720.4827413588944</v>
      </c>
      <c r="X56" s="3871" t="n">
        <v>727.2349755278441</v>
      </c>
      <c r="Y56" s="3871" t="n">
        <v>522.986127431316</v>
      </c>
      <c r="Z56" s="3871" t="n">
        <v>510.2535972065138</v>
      </c>
      <c r="AA56" s="3871" t="n">
        <v>538.6545660697741</v>
      </c>
      <c r="AB56" t="n" s="3871">
        <v>17.964273160979</v>
      </c>
      <c r="AC56" s="411"/>
    </row>
    <row r="57" spans="1:35" x14ac:dyDescent="0.2">
      <c r="A57" s="2144" t="s">
        <v>62</v>
      </c>
      <c r="B57" s="3871" t="s">
        <v>2946</v>
      </c>
      <c r="C57" s="3871" t="s">
        <v>2946</v>
      </c>
      <c r="D57" s="3871" t="s">
        <v>2946</v>
      </c>
      <c r="E57" s="3871" t="s">
        <v>2946</v>
      </c>
      <c r="F57" s="3871" t="s">
        <v>2946</v>
      </c>
      <c r="G57" s="3871" t="s">
        <v>2946</v>
      </c>
      <c r="H57" s="3871" t="s">
        <v>2946</v>
      </c>
      <c r="I57" s="3871" t="s">
        <v>2946</v>
      </c>
      <c r="J57" s="3871" t="s">
        <v>2946</v>
      </c>
      <c r="K57" s="3871" t="s">
        <v>2946</v>
      </c>
      <c r="L57" s="3871" t="s">
        <v>2946</v>
      </c>
      <c r="M57" s="3871" t="s">
        <v>2946</v>
      </c>
      <c r="N57" s="3871" t="s">
        <v>2946</v>
      </c>
      <c r="O57" s="3871" t="s">
        <v>2946</v>
      </c>
      <c r="P57" s="3871" t="s">
        <v>2946</v>
      </c>
      <c r="Q57" s="3871" t="s">
        <v>2946</v>
      </c>
      <c r="R57" s="3871" t="s">
        <v>2946</v>
      </c>
      <c r="S57" s="3871" t="s">
        <v>2946</v>
      </c>
      <c r="T57" s="3871" t="s">
        <v>2946</v>
      </c>
      <c r="U57" s="3871" t="s">
        <v>2946</v>
      </c>
      <c r="V57" s="3871" t="s">
        <v>2946</v>
      </c>
      <c r="W57" s="3871" t="s">
        <v>2946</v>
      </c>
      <c r="X57" s="3871" t="s">
        <v>2946</v>
      </c>
      <c r="Y57" s="3871" t="s">
        <v>2946</v>
      </c>
      <c r="Z57" s="3871" t="s">
        <v>2946</v>
      </c>
      <c r="AA57" s="3871" t="s">
        <v>2946</v>
      </c>
      <c r="AB57" t="n" s="3871">
        <v>0.0</v>
      </c>
      <c r="AC57" s="411"/>
    </row>
    <row r="58" spans="1:35" x14ac:dyDescent="0.2">
      <c r="A58" s="2084" t="s">
        <v>63</v>
      </c>
      <c r="B58" s="3871" t="s">
        <v>2944</v>
      </c>
      <c r="C58" s="3871" t="s">
        <v>2944</v>
      </c>
      <c r="D58" s="3871" t="s">
        <v>2944</v>
      </c>
      <c r="E58" s="3871" t="s">
        <v>2944</v>
      </c>
      <c r="F58" s="3871" t="s">
        <v>2944</v>
      </c>
      <c r="G58" s="3871" t="s">
        <v>2944</v>
      </c>
      <c r="H58" s="3871" t="s">
        <v>2944</v>
      </c>
      <c r="I58" s="3871" t="s">
        <v>2944</v>
      </c>
      <c r="J58" s="3871" t="s">
        <v>2944</v>
      </c>
      <c r="K58" s="3871" t="s">
        <v>2944</v>
      </c>
      <c r="L58" s="3871" t="s">
        <v>2944</v>
      </c>
      <c r="M58" s="3871" t="s">
        <v>2944</v>
      </c>
      <c r="N58" s="3871" t="s">
        <v>2944</v>
      </c>
      <c r="O58" s="3871" t="s">
        <v>2944</v>
      </c>
      <c r="P58" s="3871" t="s">
        <v>2944</v>
      </c>
      <c r="Q58" s="3871" t="s">
        <v>2944</v>
      </c>
      <c r="R58" s="3871" t="s">
        <v>2944</v>
      </c>
      <c r="S58" s="3871" t="s">
        <v>2944</v>
      </c>
      <c r="T58" s="3871" t="s">
        <v>2944</v>
      </c>
      <c r="U58" s="3871" t="s">
        <v>2944</v>
      </c>
      <c r="V58" s="3871" t="s">
        <v>2944</v>
      </c>
      <c r="W58" s="3871" t="s">
        <v>2944</v>
      </c>
      <c r="X58" s="3871" t="s">
        <v>2944</v>
      </c>
      <c r="Y58" s="3871" t="s">
        <v>2944</v>
      </c>
      <c r="Z58" s="3871" t="s">
        <v>2944</v>
      </c>
      <c r="AA58" s="3871" t="s">
        <v>2944</v>
      </c>
      <c r="AB58" t="n" s="3871">
        <v>0.0</v>
      </c>
      <c r="AC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s="3871" t="n">
        <v>8074.6102257808</v>
      </c>
      <c r="U59" s="3871" t="n">
        <v>8286.788525187414</v>
      </c>
      <c r="V59" s="3871" t="n">
        <v>10832.187465115327</v>
      </c>
      <c r="W59" s="3871" t="n">
        <v>11857.29739197812</v>
      </c>
      <c r="X59" s="3871" t="n">
        <v>12220.290629075413</v>
      </c>
      <c r="Y59" s="3871" t="n">
        <v>12487.040859099208</v>
      </c>
      <c r="Z59" s="3871" t="n">
        <v>13166.030724087483</v>
      </c>
      <c r="AA59" s="3871" t="n">
        <v>12033.050593344484</v>
      </c>
      <c r="AB59" t="n" s="3871">
        <v>381.547910410612</v>
      </c>
      <c r="AC59" s="411"/>
    </row>
    <row r="60" spans="1:35" ht="13.5" x14ac:dyDescent="0.2">
      <c r="A60" s="2084" t="s">
        <v>66</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1185</v>
      </c>
      <c r="S60" s="3871" t="s">
        <v>2944</v>
      </c>
      <c r="T60" s="3871" t="s">
        <v>2944</v>
      </c>
      <c r="U60" s="3871" t="s">
        <v>2944</v>
      </c>
      <c r="V60" s="3871" t="s">
        <v>2944</v>
      </c>
      <c r="W60" s="3871" t="s">
        <v>2944</v>
      </c>
      <c r="X60" s="3871" t="s">
        <v>2944</v>
      </c>
      <c r="Y60" s="3871" t="s">
        <v>2944</v>
      </c>
      <c r="Z60" s="3871" t="s">
        <v>2944</v>
      </c>
      <c r="AA60" s="3871" t="s">
        <v>2944</v>
      </c>
      <c r="AB60" t="n" s="3871">
        <v>0.0</v>
      </c>
      <c r="AC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s="3871" t="n">
        <v>10780.80949354676</v>
      </c>
      <c r="U61" s="3871" t="n">
        <v>11039.45204775426</v>
      </c>
      <c r="V61" s="3871" t="n">
        <v>11277.372762676758</v>
      </c>
      <c r="W61" s="3871" t="n">
        <v>11472.95470168176</v>
      </c>
      <c r="X61" s="3871" t="n">
        <v>11658.363041746758</v>
      </c>
      <c r="Y61" s="3871" t="n">
        <v>11832.554700999259</v>
      </c>
      <c r="Z61" s="3871" t="n">
        <v>11999.56177210676</v>
      </c>
      <c r="AA61" s="3871" t="n">
        <v>12174.705715027594</v>
      </c>
      <c r="AB61" t="n" s="3871">
        <v>144.123779297656</v>
      </c>
      <c r="AC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144"/>
    </row>
    <row r="63" spans="1:35" ht="18.75" customHeight="1" x14ac:dyDescent="0.2">
      <c r="A63" s="2084" t="s">
        <v>1212</v>
      </c>
      <c r="B63" s="3871" t="s">
        <v>2946</v>
      </c>
      <c r="C63" s="3871" t="s">
        <v>2946</v>
      </c>
      <c r="D63" s="3871" t="s">
        <v>2946</v>
      </c>
      <c r="E63" s="3871" t="s">
        <v>2946</v>
      </c>
      <c r="F63" s="3871" t="s">
        <v>2946</v>
      </c>
      <c r="G63" s="3871" t="s">
        <v>2946</v>
      </c>
      <c r="H63" s="3871" t="s">
        <v>2946</v>
      </c>
      <c r="I63" s="3871" t="s">
        <v>2946</v>
      </c>
      <c r="J63" s="3871" t="s">
        <v>2946</v>
      </c>
      <c r="K63" s="3871" t="s">
        <v>2946</v>
      </c>
      <c r="L63" s="3871" t="s">
        <v>2946</v>
      </c>
      <c r="M63" s="3871" t="s">
        <v>2946</v>
      </c>
      <c r="N63" s="3871" t="s">
        <v>2946</v>
      </c>
      <c r="O63" s="3871" t="s">
        <v>2946</v>
      </c>
      <c r="P63" s="3871" t="s">
        <v>2946</v>
      </c>
      <c r="Q63" s="3871" t="s">
        <v>2946</v>
      </c>
      <c r="R63" s="3871" t="s">
        <v>2946</v>
      </c>
      <c r="S63" s="3871" t="s">
        <v>2946</v>
      </c>
      <c r="T63" s="3871" t="s">
        <v>2946</v>
      </c>
      <c r="U63" s="3871" t="s">
        <v>2946</v>
      </c>
      <c r="V63" s="3871" t="s">
        <v>2946</v>
      </c>
      <c r="W63" s="3871" t="s">
        <v>2946</v>
      </c>
      <c r="X63" s="3871" t="s">
        <v>2946</v>
      </c>
      <c r="Y63" s="3871" t="s">
        <v>2946</v>
      </c>
      <c r="Z63" s="3871" t="s">
        <v>2946</v>
      </c>
      <c r="AA63" s="3871" t="s">
        <v>2946</v>
      </c>
      <c r="AB63" t="n" s="3871">
        <v>0.0</v>
      </c>
      <c r="AC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s="3875" t="n">
        <v>58553.641165861976</v>
      </c>
      <c r="U64" s="3875" t="n">
        <v>57248.08074328457</v>
      </c>
      <c r="V64" s="3875" t="n">
        <v>51470.65628421351</v>
      </c>
      <c r="W64" s="3875" t="n">
        <v>52068.80417616107</v>
      </c>
      <c r="X64" s="3875" t="n">
        <v>50191.34193033594</v>
      </c>
      <c r="Y64" s="3875" t="n">
        <v>46757.50538790518</v>
      </c>
      <c r="Z64" s="3875" t="n">
        <v>43590.213934160434</v>
      </c>
      <c r="AA64" s="3875" t="n">
        <v>43678.12257122077</v>
      </c>
      <c r="AB64" t="n" s="3875">
        <v>-48.865505447493</v>
      </c>
      <c r="AC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s="3875" t="n">
        <v>54425.48424190823</v>
      </c>
      <c r="U65" s="3875" t="n">
        <v>51282.548761795115</v>
      </c>
      <c r="V65" s="3875" t="n">
        <v>46970.959352394726</v>
      </c>
      <c r="W65" s="3875" t="n">
        <v>47457.89248523976</v>
      </c>
      <c r="X65" s="3875" t="n">
        <v>45861.869037354394</v>
      </c>
      <c r="Y65" s="3875" t="n">
        <v>41573.21446103057</v>
      </c>
      <c r="Z65" s="3875" t="n">
        <v>39497.31784943934</v>
      </c>
      <c r="AA65" s="3875" t="n">
        <v>38234.29309160258</v>
      </c>
      <c r="AB65" t="n" s="3875">
        <v>-54.199401888841</v>
      </c>
      <c r="AC65" s="144"/>
    </row>
    <row r="66" spans="1:35" ht="13.5" x14ac:dyDescent="0.2">
      <c r="A66" s="2273" t="s">
        <v>1216</v>
      </c>
      <c r="B66" s="3875" t="s">
        <v>2943</v>
      </c>
      <c r="C66" s="3875" t="s">
        <v>2943</v>
      </c>
      <c r="D66" s="3875" t="s">
        <v>2943</v>
      </c>
      <c r="E66" s="3875" t="s">
        <v>2943</v>
      </c>
      <c r="F66" s="3875" t="s">
        <v>2943</v>
      </c>
      <c r="G66" s="3875" t="s">
        <v>2943</v>
      </c>
      <c r="H66" s="3875" t="s">
        <v>2943</v>
      </c>
      <c r="I66" s="3875" t="s">
        <v>2943</v>
      </c>
      <c r="J66" s="3875" t="s">
        <v>2943</v>
      </c>
      <c r="K66" s="3875" t="s">
        <v>2943</v>
      </c>
      <c r="L66" s="3875" t="s">
        <v>2943</v>
      </c>
      <c r="M66" s="3875" t="s">
        <v>2943</v>
      </c>
      <c r="N66" s="3875" t="s">
        <v>2943</v>
      </c>
      <c r="O66" s="3875" t="s">
        <v>2943</v>
      </c>
      <c r="P66" s="3875" t="s">
        <v>2943</v>
      </c>
      <c r="Q66" s="3875" t="s">
        <v>2943</v>
      </c>
      <c r="R66" s="3875" t="s">
        <v>2943</v>
      </c>
      <c r="S66" s="3875" t="s">
        <v>2943</v>
      </c>
      <c r="T66" s="3875" t="s">
        <v>2943</v>
      </c>
      <c r="U66" s="3875" t="s">
        <v>2943</v>
      </c>
      <c r="V66" s="3875" t="s">
        <v>2943</v>
      </c>
      <c r="W66" s="3875" t="s">
        <v>2943</v>
      </c>
      <c r="X66" s="3875" t="s">
        <v>2943</v>
      </c>
      <c r="Y66" s="3875" t="s">
        <v>2943</v>
      </c>
      <c r="Z66" s="3875" t="s">
        <v>2943</v>
      </c>
      <c r="AA66" s="3875" t="s">
        <v>2943</v>
      </c>
      <c r="AB66" t="n" s="3875">
        <v>0.0</v>
      </c>
      <c r="AC66" s="144"/>
    </row>
    <row r="67" spans="1:35" ht="13.5" x14ac:dyDescent="0.2">
      <c r="A67" s="2273" t="s">
        <v>1218</v>
      </c>
      <c r="B67" s="3875" t="s">
        <v>2943</v>
      </c>
      <c r="C67" s="3875" t="s">
        <v>2943</v>
      </c>
      <c r="D67" s="3875" t="s">
        <v>2943</v>
      </c>
      <c r="E67" s="3875" t="s">
        <v>2943</v>
      </c>
      <c r="F67" s="3875" t="s">
        <v>2943</v>
      </c>
      <c r="G67" s="3875" t="s">
        <v>2943</v>
      </c>
      <c r="H67" s="3875" t="s">
        <v>2943</v>
      </c>
      <c r="I67" s="3875" t="s">
        <v>2943</v>
      </c>
      <c r="J67" s="3875" t="s">
        <v>2943</v>
      </c>
      <c r="K67" s="3875" t="s">
        <v>2943</v>
      </c>
      <c r="L67" s="3875" t="s">
        <v>2943</v>
      </c>
      <c r="M67" s="3875" t="s">
        <v>2943</v>
      </c>
      <c r="N67" s="3875" t="s">
        <v>2943</v>
      </c>
      <c r="O67" s="3875" t="s">
        <v>2943</v>
      </c>
      <c r="P67" s="3875" t="s">
        <v>2943</v>
      </c>
      <c r="Q67" s="3875" t="s">
        <v>2943</v>
      </c>
      <c r="R67" s="3875" t="s">
        <v>2943</v>
      </c>
      <c r="S67" s="3875" t="s">
        <v>2943</v>
      </c>
      <c r="T67" s="3875" t="s">
        <v>2943</v>
      </c>
      <c r="U67" s="3875" t="s">
        <v>2943</v>
      </c>
      <c r="V67" s="3875" t="s">
        <v>2943</v>
      </c>
      <c r="W67" s="3875" t="s">
        <v>2943</v>
      </c>
      <c r="X67" s="3875" t="s">
        <v>2943</v>
      </c>
      <c r="Y67" s="3875" t="s">
        <v>2943</v>
      </c>
      <c r="Z67" s="3875" t="s">
        <v>2943</v>
      </c>
      <c r="AA67" s="3875" t="s">
        <v>2943</v>
      </c>
      <c r="AB67" t="n" s="3875">
        <v>0.0</v>
      </c>
      <c r="AC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144"/>
    </row>
  </sheetData>
  <sheetProtection password="A754" sheet="true" scenarios="true" objects="true"/>
  <mergeCells count="3">
    <mergeCell ref="A5:A6"/>
    <mergeCell ref="A69:B69"/>
    <mergeCell ref="B6:AA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s="3875" t="n">
        <v>112.10292461994923</v>
      </c>
      <c r="U7" s="3875" t="n">
        <v>106.46365688884046</v>
      </c>
      <c r="V7" s="3875" t="n">
        <v>101.77097879047712</v>
      </c>
      <c r="W7" s="3875" t="n">
        <v>104.9852260529972</v>
      </c>
      <c r="X7" s="3875" t="n">
        <v>104.51129944739833</v>
      </c>
      <c r="Y7" s="3875" t="n">
        <v>101.23971647635973</v>
      </c>
      <c r="Z7" s="3875" t="n">
        <v>99.07361433824572</v>
      </c>
      <c r="AA7" s="3875" t="n">
        <v>90.65106590998205</v>
      </c>
      <c r="AB7" t="n" s="3875">
        <v>-54.834064049243</v>
      </c>
      <c r="AC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s="3875" t="n">
        <v>20.23023828266872</v>
      </c>
      <c r="U8" s="3875" t="n">
        <v>18.22778515540474</v>
      </c>
      <c r="V8" s="3875" t="n">
        <v>23.61395225619363</v>
      </c>
      <c r="W8" s="3875" t="n">
        <v>26.04645545783408</v>
      </c>
      <c r="X8" s="3875" t="n">
        <v>29.04129317189934</v>
      </c>
      <c r="Y8" s="3875" t="n">
        <v>30.49321933041738</v>
      </c>
      <c r="Z8" s="3875" t="n">
        <v>30.96144115467153</v>
      </c>
      <c r="AA8" s="3875" t="n">
        <v>25.77340444470861</v>
      </c>
      <c r="AB8" t="n" s="3875">
        <v>-43.384875390742</v>
      </c>
      <c r="AC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s="3871" t="n">
        <v>0.97225784205104</v>
      </c>
      <c r="U9" s="3871" t="n">
        <v>1.1302954401692</v>
      </c>
      <c r="V9" s="3871" t="n">
        <v>1.17738828038034</v>
      </c>
      <c r="W9" s="3871" t="n">
        <v>1.20559358637466</v>
      </c>
      <c r="X9" s="3871" t="n">
        <v>0.97573185707503</v>
      </c>
      <c r="Y9" s="3871" t="n">
        <v>0.8632679071602</v>
      </c>
      <c r="Z9" s="3871" t="n">
        <v>0.88735249519327</v>
      </c>
      <c r="AA9" s="3871" t="n">
        <v>0.98977211353487</v>
      </c>
      <c r="AB9" t="n" s="3871">
        <v>94.346943688546</v>
      </c>
      <c r="AC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s="3871" t="n">
        <v>0.27602156642229</v>
      </c>
      <c r="U10" s="3871" t="n">
        <v>0.26759686331383</v>
      </c>
      <c r="V10" s="3871" t="n">
        <v>0.22171068638342</v>
      </c>
      <c r="W10" s="3871" t="n">
        <v>0.22275904952091</v>
      </c>
      <c r="X10" s="3871" t="n">
        <v>0.22923917499527</v>
      </c>
      <c r="Y10" s="3871" t="n">
        <v>0.18036924908434</v>
      </c>
      <c r="Z10" s="3871" t="n">
        <v>0.23224421672886</v>
      </c>
      <c r="AA10" s="3871" t="n">
        <v>0.27320993538085</v>
      </c>
      <c r="AB10" t="n" s="3871">
        <v>-57.349882553284</v>
      </c>
      <c r="AC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s="3871" t="n">
        <v>1.79531480288582</v>
      </c>
      <c r="U11" s="3871" t="n">
        <v>1.70062954205282</v>
      </c>
      <c r="V11" s="3871" t="n">
        <v>1.5550400589436</v>
      </c>
      <c r="W11" s="3871" t="n">
        <v>1.32689580847565</v>
      </c>
      <c r="X11" s="3871" t="n">
        <v>1.15340968352802</v>
      </c>
      <c r="Y11" s="3871" t="n">
        <v>1.11647284523843</v>
      </c>
      <c r="Z11" s="3871" t="n">
        <v>1.06899897227346</v>
      </c>
      <c r="AA11" s="3871" t="n">
        <v>1.08001449368343</v>
      </c>
      <c r="AB11" t="n" s="3871">
        <v>-51.78884509632</v>
      </c>
      <c r="AC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s="3871" t="n">
        <v>17.18656969560117</v>
      </c>
      <c r="U12" s="3871" t="n">
        <v>15.12918876278789</v>
      </c>
      <c r="V12" s="3871" t="n">
        <v>20.65973885477787</v>
      </c>
      <c r="W12" s="3871" t="n">
        <v>23.29113272344076</v>
      </c>
      <c r="X12" s="3871" t="n">
        <v>26.68278764517682</v>
      </c>
      <c r="Y12" s="3871" t="n">
        <v>28.33298457545969</v>
      </c>
      <c r="Z12" s="3871" t="n">
        <v>28.772720630527</v>
      </c>
      <c r="AA12" s="3871" t="n">
        <v>23.43028303333578</v>
      </c>
      <c r="AB12" t="n" s="3871">
        <v>-44.390694168983</v>
      </c>
      <c r="AC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s="3871" t="n">
        <v>7.43757084E-5</v>
      </c>
      <c r="U13" s="3871" t="n">
        <v>7.4547081E-5</v>
      </c>
      <c r="V13" s="3871" t="n">
        <v>7.43757084E-5</v>
      </c>
      <c r="W13" s="3871" t="n">
        <v>7.42900221E-5</v>
      </c>
      <c r="X13" s="3871" t="n">
        <v>1.248111242E-4</v>
      </c>
      <c r="Y13" s="3871" t="n">
        <v>1.2475347472E-4</v>
      </c>
      <c r="Z13" s="3871" t="n">
        <v>1.2483994894E-4</v>
      </c>
      <c r="AA13" s="3871" t="n">
        <v>1.2486877368E-4</v>
      </c>
      <c r="AB13" t="n" s="3871">
        <v>25.197366688611</v>
      </c>
      <c r="AC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s="3875" t="n">
        <v>91.87268633728053</v>
      </c>
      <c r="U14" s="3875" t="n">
        <v>88.23587173343572</v>
      </c>
      <c r="V14" s="3875" t="n">
        <v>78.15702653428347</v>
      </c>
      <c r="W14" s="3875" t="n">
        <v>78.93877059516312</v>
      </c>
      <c r="X14" s="3875" t="n">
        <v>75.47000627549899</v>
      </c>
      <c r="Y14" s="3875" t="n">
        <v>70.74649714594236</v>
      </c>
      <c r="Z14" s="3875" t="n">
        <v>68.11217318357419</v>
      </c>
      <c r="AA14" s="3875" t="n">
        <v>64.87766146527343</v>
      </c>
      <c r="AB14" t="n" s="3875">
        <v>-58.192757513965</v>
      </c>
      <c r="AC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s="3871" t="n">
        <v>3.03317777</v>
      </c>
      <c r="U15" s="3871" t="n">
        <v>2.90952726</v>
      </c>
      <c r="V15" s="3871" t="n">
        <v>2.43805228</v>
      </c>
      <c r="W15" s="3871" t="n">
        <v>2.32935092</v>
      </c>
      <c r="X15" s="3871" t="n">
        <v>1.84711565</v>
      </c>
      <c r="Y15" s="3871" t="n">
        <v>1.88383383</v>
      </c>
      <c r="Z15" s="3871" t="n">
        <v>1.75444597</v>
      </c>
      <c r="AA15" s="3871" t="n">
        <v>1.7188790775</v>
      </c>
      <c r="AB15" t="n" s="3871">
        <v>-97.312366990724</v>
      </c>
      <c r="AC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s="3871" t="n">
        <v>88.83950856728052</v>
      </c>
      <c r="U16" s="3871" t="n">
        <v>85.32634447343573</v>
      </c>
      <c r="V16" s="3871" t="n">
        <v>75.71897425428348</v>
      </c>
      <c r="W16" s="3871" t="n">
        <v>76.60941967516312</v>
      </c>
      <c r="X16" s="3871" t="n">
        <v>73.622890625499</v>
      </c>
      <c r="Y16" s="3871" t="n">
        <v>68.86266331594236</v>
      </c>
      <c r="Z16" s="3871" t="n">
        <v>66.3577272135742</v>
      </c>
      <c r="AA16" s="3871" t="n">
        <v>63.15878238777344</v>
      </c>
      <c r="AB16" t="n" s="3871">
        <v>-30.767978846772</v>
      </c>
      <c r="AC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s="3875" t="n">
        <v>2.18083629155076</v>
      </c>
      <c r="U18" s="3875" t="n">
        <v>2.0430702617271</v>
      </c>
      <c r="V18" s="3875" t="n">
        <v>1.89505931148817</v>
      </c>
      <c r="W18" s="3875" t="n">
        <v>2.0206479201881</v>
      </c>
      <c r="X18" s="3875" t="n">
        <v>1.9983198358912</v>
      </c>
      <c r="Y18" s="3875" t="n">
        <v>1.69061545316713</v>
      </c>
      <c r="Z18" s="3875" t="n">
        <v>1.7379463845631</v>
      </c>
      <c r="AA18" s="3875" t="n">
        <v>1.8136700565703</v>
      </c>
      <c r="AB18" t="n" s="3875">
        <v>43.78078328985</v>
      </c>
      <c r="AC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s="3871" t="n">
        <v>1.9575344516</v>
      </c>
      <c r="U20" s="3871" t="n">
        <v>1.829748988</v>
      </c>
      <c r="V20" s="3871" t="n">
        <v>1.7057596268</v>
      </c>
      <c r="W20" s="3871" t="n">
        <v>1.7982801836</v>
      </c>
      <c r="X20" s="3871" t="n">
        <v>1.777511762</v>
      </c>
      <c r="Y20" s="3871" t="n">
        <v>1.48127765412043</v>
      </c>
      <c r="Z20" s="3871" t="n">
        <v>1.626258388</v>
      </c>
      <c r="AA20" s="3871" t="n">
        <v>1.66804225646</v>
      </c>
      <c r="AB20" t="n" s="3871">
        <v>104.439475129603</v>
      </c>
      <c r="AC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s="3871" t="n">
        <v>0.22330183995076</v>
      </c>
      <c r="U21" s="3871" t="n">
        <v>0.2133212737271</v>
      </c>
      <c r="V21" s="3871" t="n">
        <v>0.18929968468817</v>
      </c>
      <c r="W21" s="3871" t="n">
        <v>0.2223677365881</v>
      </c>
      <c r="X21" s="3871" t="n">
        <v>0.2208080738912</v>
      </c>
      <c r="Y21" s="3871" t="n">
        <v>0.2093377990467</v>
      </c>
      <c r="Z21" s="3871" t="n">
        <v>0.1116879965631</v>
      </c>
      <c r="AA21" s="3871" t="n">
        <v>0.1456278001103</v>
      </c>
      <c r="AB21" t="n" s="3871">
        <v>-67.31162454302</v>
      </c>
      <c r="AC21" s="411"/>
    </row>
    <row r="22" spans="1:35" x14ac:dyDescent="0.2">
      <c r="A22" s="2091" t="s">
        <v>337</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s="3871" t="s">
        <v>2942</v>
      </c>
      <c r="Y22" s="3871" t="s">
        <v>2942</v>
      </c>
      <c r="Z22" s="3871" t="s">
        <v>2942</v>
      </c>
      <c r="AA22" s="3871" t="s">
        <v>2942</v>
      </c>
      <c r="AB22" t="n" s="3871">
        <v>0.0</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s="3871" t="s">
        <v>2944</v>
      </c>
      <c r="Y25" s="3871" t="s">
        <v>2944</v>
      </c>
      <c r="Z25" s="3871" t="s">
        <v>2944</v>
      </c>
      <c r="AA25" s="3871" t="s">
        <v>2944</v>
      </c>
      <c r="AB25" t="n" s="3871">
        <v>0.0</v>
      </c>
      <c r="AC25" s="411"/>
    </row>
    <row r="26" spans="1:35"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s="3871" t="s">
        <v>2944</v>
      </c>
      <c r="Z26" s="3871" t="s">
        <v>2944</v>
      </c>
      <c r="AA26" s="3871" t="s">
        <v>2944</v>
      </c>
      <c r="AB26" t="n" s="3871">
        <v>0.0</v>
      </c>
      <c r="AC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s="3875" t="n">
        <v>101.04801976300891</v>
      </c>
      <c r="U27" s="3875" t="n">
        <v>98.56834881479239</v>
      </c>
      <c r="V27" s="3875" t="n">
        <v>95.96428683103618</v>
      </c>
      <c r="W27" s="3875" t="n">
        <v>94.96520205474586</v>
      </c>
      <c r="X27" s="3875" t="n">
        <v>94.80614230140313</v>
      </c>
      <c r="Y27" s="3875" t="n">
        <v>97.82255221076753</v>
      </c>
      <c r="Z27" s="3875" t="n">
        <v>99.90068372772295</v>
      </c>
      <c r="AA27" s="3875" t="n">
        <v>103.1017132739036</v>
      </c>
      <c r="AB27" t="n" s="3875">
        <v>-53.324232523085</v>
      </c>
      <c r="AC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s="3871" t="n">
        <v>72.82144807243724</v>
      </c>
      <c r="U28" s="3871" t="n">
        <v>71.68890675675198</v>
      </c>
      <c r="V28" s="3871" t="n">
        <v>70.66118611713601</v>
      </c>
      <c r="W28" s="3871" t="n">
        <v>70.08387874583823</v>
      </c>
      <c r="X28" s="3871" t="n">
        <v>69.78478129446185</v>
      </c>
      <c r="Y28" s="3871" t="n">
        <v>72.5944350520295</v>
      </c>
      <c r="Z28" s="3871" t="n">
        <v>74.56963562614084</v>
      </c>
      <c r="AA28" s="3871" t="n">
        <v>76.93248516809047</v>
      </c>
      <c r="AB28" t="n" s="3871">
        <v>-53.670284970824</v>
      </c>
      <c r="AC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s="3871" t="n">
        <v>27.51152399197614</v>
      </c>
      <c r="U29" s="3871" t="n">
        <v>26.18674908646539</v>
      </c>
      <c r="V29" s="3871" t="n">
        <v>24.56087260997018</v>
      </c>
      <c r="W29" s="3871" t="n">
        <v>24.33936247272432</v>
      </c>
      <c r="X29" s="3871" t="n">
        <v>24.28209520945869</v>
      </c>
      <c r="Y29" s="3871" t="n">
        <v>24.41901370210723</v>
      </c>
      <c r="Z29" s="3871" t="n">
        <v>24.60880886862764</v>
      </c>
      <c r="AA29" s="3871" t="n">
        <v>25.51173615704231</v>
      </c>
      <c r="AB29" t="n" s="3871">
        <v>-48.699349988474</v>
      </c>
      <c r="AC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s="3871" t="n">
        <v>0.7066058163934</v>
      </c>
      <c r="U30" s="3871" t="n">
        <v>0.68419531476534</v>
      </c>
      <c r="V30" s="3871" t="n">
        <v>0.73225639054601</v>
      </c>
      <c r="W30" s="3871" t="n">
        <v>0.54001208742331</v>
      </c>
      <c r="X30" s="3871" t="n">
        <v>0.73171637845859</v>
      </c>
      <c r="Y30" s="3871" t="n">
        <v>0.79894788334279</v>
      </c>
      <c r="Z30" s="3871" t="n">
        <v>0.71308596144248</v>
      </c>
      <c r="AA30" s="3871" t="n">
        <v>0.64909452908282</v>
      </c>
      <c r="AB30" t="n" s="3871">
        <v>-80.023267409008</v>
      </c>
      <c r="AC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s="3871" t="s">
        <v>2943</v>
      </c>
      <c r="Z31" s="3871" t="s">
        <v>2943</v>
      </c>
      <c r="AA31" s="3871" t="s">
        <v>2943</v>
      </c>
      <c r="AB31" t="n" s="3871">
        <v>0.0</v>
      </c>
      <c r="AC31" s="411"/>
    </row>
    <row r="32" spans="1:35" x14ac:dyDescent="0.2">
      <c r="A32" s="2106" t="s">
        <v>518</v>
      </c>
      <c r="B32" s="3871" t="s">
        <v>2944</v>
      </c>
      <c r="C32" s="3871" t="s">
        <v>2944</v>
      </c>
      <c r="D32" s="3871" t="s">
        <v>2944</v>
      </c>
      <c r="E32" s="3871" t="s">
        <v>2944</v>
      </c>
      <c r="F32" s="3871" t="s">
        <v>2944</v>
      </c>
      <c r="G32" s="3871" t="s">
        <v>2944</v>
      </c>
      <c r="H32" s="3871" t="s">
        <v>2944</v>
      </c>
      <c r="I32" s="3871" t="s">
        <v>2944</v>
      </c>
      <c r="J32" s="3871" t="s">
        <v>2944</v>
      </c>
      <c r="K32" s="3871" t="s">
        <v>2944</v>
      </c>
      <c r="L32" s="3871" t="s">
        <v>2944</v>
      </c>
      <c r="M32" s="3871" t="s">
        <v>2944</v>
      </c>
      <c r="N32" s="3871" t="s">
        <v>2944</v>
      </c>
      <c r="O32" s="3871" t="s">
        <v>2944</v>
      </c>
      <c r="P32" s="3871" t="s">
        <v>2944</v>
      </c>
      <c r="Q32" s="3871" t="s">
        <v>2944</v>
      </c>
      <c r="R32" s="3871" t="s">
        <v>2944</v>
      </c>
      <c r="S32" s="3871" t="s">
        <v>2944</v>
      </c>
      <c r="T32" s="3871" t="s">
        <v>2944</v>
      </c>
      <c r="U32" s="3871" t="s">
        <v>2944</v>
      </c>
      <c r="V32" s="3871" t="s">
        <v>2944</v>
      </c>
      <c r="W32" s="3871" t="s">
        <v>2944</v>
      </c>
      <c r="X32" s="3871" t="s">
        <v>2944</v>
      </c>
      <c r="Y32" s="3871" t="s">
        <v>2944</v>
      </c>
      <c r="Z32" s="3871" t="s">
        <v>2944</v>
      </c>
      <c r="AA32" s="3871" t="s">
        <v>2944</v>
      </c>
      <c r="AB32" t="n" s="3871">
        <v>0.0</v>
      </c>
      <c r="AC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s="3871" t="n">
        <v>0.00844188220213</v>
      </c>
      <c r="U33" s="3871" t="n">
        <v>0.00849765680967</v>
      </c>
      <c r="V33" s="3871" t="n">
        <v>0.00997171338397</v>
      </c>
      <c r="W33" s="3871" t="n">
        <v>0.00194874876</v>
      </c>
      <c r="X33" s="3871" t="n">
        <v>0.007549419024</v>
      </c>
      <c r="Y33" s="3871" t="n">
        <v>0.010155573288</v>
      </c>
      <c r="Z33" s="3871" t="n">
        <v>0.009153271512</v>
      </c>
      <c r="AA33" s="3871" t="n">
        <v>0.008397419688</v>
      </c>
      <c r="AB33" t="n" s="3871">
        <v>-99.547494426555</v>
      </c>
      <c r="AC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s="3871" t="s">
        <v>2944</v>
      </c>
      <c r="Z37" s="3871" t="s">
        <v>2944</v>
      </c>
      <c r="AA37" s="3871" t="s">
        <v>2944</v>
      </c>
      <c r="AB37" t="n" s="3871">
        <v>0.0</v>
      </c>
      <c r="AC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s="3875" t="n">
        <v>0.79486218134234</v>
      </c>
      <c r="U38" s="3875" t="n">
        <v>0.48240885036099</v>
      </c>
      <c r="V38" s="3875" t="n">
        <v>0.72315368648648</v>
      </c>
      <c r="W38" s="3875" t="n">
        <v>0.36323068809152</v>
      </c>
      <c r="X38" s="3875" t="n">
        <v>0.93139094017252</v>
      </c>
      <c r="Y38" s="3875" t="n">
        <v>1.42135299322179</v>
      </c>
      <c r="Z38" s="3875" t="n">
        <v>0.47379392203723</v>
      </c>
      <c r="AA38" s="3875" t="n">
        <v>0.69246606861721</v>
      </c>
      <c r="AB38" t="n" s="3875">
        <v>-29.963371454713</v>
      </c>
      <c r="AC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s="3871" t="n">
        <v>0.57723007861261</v>
      </c>
      <c r="U39" s="3871" t="n">
        <v>0.26172385155139</v>
      </c>
      <c r="V39" s="3871" t="n">
        <v>0.24812785317832</v>
      </c>
      <c r="W39" s="3871" t="n">
        <v>0.27844884914036</v>
      </c>
      <c r="X39" s="3871" t="n">
        <v>0.65729068751895</v>
      </c>
      <c r="Y39" s="3871" t="n">
        <v>0.53567944985616</v>
      </c>
      <c r="Z39" s="3871" t="n">
        <v>0.38942108368638</v>
      </c>
      <c r="AA39" s="3871" t="n">
        <v>0.47219523302959</v>
      </c>
      <c r="AB39" t="n" s="3871">
        <v>-30.285393923228</v>
      </c>
      <c r="AC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s="3871" t="n">
        <v>0.0264168</v>
      </c>
      <c r="U40" s="3871" t="n">
        <v>0.0687096</v>
      </c>
      <c r="V40" s="3871" t="n">
        <v>0.0442368</v>
      </c>
      <c r="W40" s="3871" t="n">
        <v>0.01140195528</v>
      </c>
      <c r="X40" s="3871" t="n">
        <v>0.0671112</v>
      </c>
      <c r="Y40" s="3871" t="n">
        <v>0.04594104</v>
      </c>
      <c r="Z40" s="3871" t="n">
        <v>0.0359856</v>
      </c>
      <c r="AA40" s="3871" t="n">
        <v>0.0261742536</v>
      </c>
      <c r="AB40" t="n" s="3871">
        <v>-41.664246106807</v>
      </c>
      <c r="AC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s="3871" t="n">
        <v>0.19121530272973</v>
      </c>
      <c r="U41" s="3871" t="n">
        <v>0.1519753988096</v>
      </c>
      <c r="V41" s="3871" t="n">
        <v>0.43078903330816</v>
      </c>
      <c r="W41" s="3871" t="n">
        <v>0.07337988367116</v>
      </c>
      <c r="X41" s="3871" t="n">
        <v>0.20698905265357</v>
      </c>
      <c r="Y41" s="3871" t="n">
        <v>0.83973250336563</v>
      </c>
      <c r="Z41" s="3871" t="n">
        <v>0.04838723835085</v>
      </c>
      <c r="AA41" s="3871" t="n">
        <v>0.19409658198762</v>
      </c>
      <c r="AB41" t="n" s="3871">
        <v>-27.175223608839</v>
      </c>
      <c r="AC41" s="411"/>
    </row>
    <row r="42" spans="1:35" x14ac:dyDescent="0.2">
      <c r="A42" s="2106" t="s">
        <v>1203</v>
      </c>
      <c r="B42" s="3871" t="s">
        <v>2944</v>
      </c>
      <c r="C42" s="3871" t="s">
        <v>2944</v>
      </c>
      <c r="D42" s="3871" t="s">
        <v>2944</v>
      </c>
      <c r="E42" s="3871" t="s">
        <v>2944</v>
      </c>
      <c r="F42" s="3871" t="s">
        <v>2944</v>
      </c>
      <c r="G42" s="3871" t="s">
        <v>2944</v>
      </c>
      <c r="H42" s="3871" t="s">
        <v>2944</v>
      </c>
      <c r="I42" s="3871" t="s">
        <v>2944</v>
      </c>
      <c r="J42" s="3871" t="s">
        <v>2944</v>
      </c>
      <c r="K42" s="3871" t="s">
        <v>2944</v>
      </c>
      <c r="L42" s="3871" t="s">
        <v>2944</v>
      </c>
      <c r="M42" s="3871" t="s">
        <v>2944</v>
      </c>
      <c r="N42" s="3871" t="s">
        <v>2944</v>
      </c>
      <c r="O42" s="3871" t="s">
        <v>2944</v>
      </c>
      <c r="P42" s="3871" t="s">
        <v>2944</v>
      </c>
      <c r="Q42" s="3871" t="s">
        <v>2944</v>
      </c>
      <c r="R42" s="3871" t="s">
        <v>2944</v>
      </c>
      <c r="S42" s="3871" t="s">
        <v>2944</v>
      </c>
      <c r="T42" s="3871" t="s">
        <v>2944</v>
      </c>
      <c r="U42" s="3871" t="s">
        <v>2944</v>
      </c>
      <c r="V42" s="3871" t="s">
        <v>2944</v>
      </c>
      <c r="W42" s="3871" t="s">
        <v>2944</v>
      </c>
      <c r="X42" s="3871" t="s">
        <v>2944</v>
      </c>
      <c r="Y42" s="3871" t="s">
        <v>2944</v>
      </c>
      <c r="Z42" s="3871" t="s">
        <v>2944</v>
      </c>
      <c r="AA42" s="3871" t="s">
        <v>2944</v>
      </c>
      <c r="AB42" t="n" s="3871">
        <v>0.0</v>
      </c>
      <c r="AC42" s="411"/>
    </row>
    <row r="43" spans="1:35" x14ac:dyDescent="0.2">
      <c r="A43" s="2106" t="s">
        <v>1204</v>
      </c>
      <c r="B43" s="3871" t="s">
        <v>2960</v>
      </c>
      <c r="C43" s="3871" t="s">
        <v>2960</v>
      </c>
      <c r="D43" s="3871" t="s">
        <v>2960</v>
      </c>
      <c r="E43" s="3871" t="s">
        <v>2960</v>
      </c>
      <c r="F43" s="3871" t="s">
        <v>2960</v>
      </c>
      <c r="G43" s="3871" t="s">
        <v>2960</v>
      </c>
      <c r="H43" s="3871" t="s">
        <v>2960</v>
      </c>
      <c r="I43" s="3871" t="s">
        <v>2960</v>
      </c>
      <c r="J43" s="3871" t="s">
        <v>2960</v>
      </c>
      <c r="K43" s="3871" t="s">
        <v>2960</v>
      </c>
      <c r="L43" s="3871" t="s">
        <v>2960</v>
      </c>
      <c r="M43" s="3871" t="s">
        <v>2960</v>
      </c>
      <c r="N43" s="3871" t="s">
        <v>2960</v>
      </c>
      <c r="O43" s="3871" t="s">
        <v>2960</v>
      </c>
      <c r="P43" s="3871" t="s">
        <v>2960</v>
      </c>
      <c r="Q43" s="3871" t="s">
        <v>2960</v>
      </c>
      <c r="R43" s="3871" t="s">
        <v>2960</v>
      </c>
      <c r="S43" s="3871" t="s">
        <v>2960</v>
      </c>
      <c r="T43" s="3871" t="s">
        <v>2960</v>
      </c>
      <c r="U43" s="3871" t="s">
        <v>2960</v>
      </c>
      <c r="V43" s="3871" t="s">
        <v>2960</v>
      </c>
      <c r="W43" s="3871" t="s">
        <v>2960</v>
      </c>
      <c r="X43" s="3871" t="s">
        <v>2960</v>
      </c>
      <c r="Y43" s="3871" t="s">
        <v>2960</v>
      </c>
      <c r="Z43" s="3871" t="s">
        <v>2960</v>
      </c>
      <c r="AA43" s="3871" t="s">
        <v>2960</v>
      </c>
      <c r="AB43" t="n" s="3871">
        <v>0.0</v>
      </c>
      <c r="AC43" s="411"/>
    </row>
    <row r="44" spans="1:35" x14ac:dyDescent="0.2">
      <c r="A44" s="2106" t="s">
        <v>1205</v>
      </c>
      <c r="B44" s="3871" t="s">
        <v>2960</v>
      </c>
      <c r="C44" s="3871" t="s">
        <v>2960</v>
      </c>
      <c r="D44" s="3871" t="s">
        <v>2960</v>
      </c>
      <c r="E44" s="3871" t="s">
        <v>2960</v>
      </c>
      <c r="F44" s="3871" t="s">
        <v>2960</v>
      </c>
      <c r="G44" s="3871" t="s">
        <v>2960</v>
      </c>
      <c r="H44" s="3871" t="s">
        <v>2960</v>
      </c>
      <c r="I44" s="3871" t="s">
        <v>2960</v>
      </c>
      <c r="J44" s="3871" t="s">
        <v>2960</v>
      </c>
      <c r="K44" s="3871" t="s">
        <v>2960</v>
      </c>
      <c r="L44" s="3871" t="s">
        <v>2960</v>
      </c>
      <c r="M44" s="3871" t="s">
        <v>2960</v>
      </c>
      <c r="N44" s="3871" t="s">
        <v>2960</v>
      </c>
      <c r="O44" s="3871" t="s">
        <v>2960</v>
      </c>
      <c r="P44" s="3871" t="s">
        <v>2960</v>
      </c>
      <c r="Q44" s="3871" t="s">
        <v>2960</v>
      </c>
      <c r="R44" s="3871" t="s">
        <v>2960</v>
      </c>
      <c r="S44" s="3871" t="s">
        <v>2960</v>
      </c>
      <c r="T44" s="3871" t="s">
        <v>2960</v>
      </c>
      <c r="U44" s="3871" t="s">
        <v>2960</v>
      </c>
      <c r="V44" s="3871" t="s">
        <v>2960</v>
      </c>
      <c r="W44" s="3871" t="s">
        <v>2960</v>
      </c>
      <c r="X44" s="3871" t="s">
        <v>2960</v>
      </c>
      <c r="Y44" s="3871" t="s">
        <v>2960</v>
      </c>
      <c r="Z44" s="3871" t="s">
        <v>2960</v>
      </c>
      <c r="AA44" s="3871" t="s">
        <v>2960</v>
      </c>
      <c r="AB44" t="n" s="3871">
        <v>0.0</v>
      </c>
      <c r="AC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s="3871" t="s">
        <v>2943</v>
      </c>
      <c r="Y46" s="3871" t="s">
        <v>2943</v>
      </c>
      <c r="Z46" s="3871" t="s">
        <v>2943</v>
      </c>
      <c r="AA46" s="3871" t="s">
        <v>2943</v>
      </c>
      <c r="AB46" t="n" s="3871">
        <v>0.0</v>
      </c>
      <c r="AC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s="3875" t="n">
        <v>155.60573529626123</v>
      </c>
      <c r="U47" s="3875" t="n">
        <v>154.32838620441447</v>
      </c>
      <c r="V47" s="3875" t="n">
        <v>155.4948897863611</v>
      </c>
      <c r="W47" s="3875" t="n">
        <v>154.53011839745906</v>
      </c>
      <c r="X47" s="3875" t="n">
        <v>149.5362515894158</v>
      </c>
      <c r="Y47" s="3875" t="n">
        <v>151.25307782679482</v>
      </c>
      <c r="Z47" s="3875" t="n">
        <v>144.2715314510493</v>
      </c>
      <c r="AA47" s="3875" t="n">
        <v>139.67785841104478</v>
      </c>
      <c r="AB47" t="n" s="3875">
        <v>17.643959438452</v>
      </c>
      <c r="AC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s="3871" t="n">
        <v>137.91645920885108</v>
      </c>
      <c r="U48" s="3871" t="n">
        <v>136.8485736965596</v>
      </c>
      <c r="V48" s="3871" t="n">
        <v>137.81073922578892</v>
      </c>
      <c r="W48" s="3871" t="n">
        <v>136.48927123322872</v>
      </c>
      <c r="X48" s="3871" t="n">
        <v>130.51721329535445</v>
      </c>
      <c r="Y48" s="3871" t="n">
        <v>133.31504459951432</v>
      </c>
      <c r="Z48" s="3871" t="n">
        <v>126.07240668417482</v>
      </c>
      <c r="AA48" s="3871" t="n">
        <v>122.61428109813237</v>
      </c>
      <c r="AB48" t="n" s="3871">
        <v>46.362292222226</v>
      </c>
      <c r="AC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s="3871" t="n">
        <v>1.02848042601671</v>
      </c>
      <c r="U49" s="3871" t="n">
        <v>1.46955520643275</v>
      </c>
      <c r="V49" s="3871" t="n">
        <v>2.02622961228906</v>
      </c>
      <c r="W49" s="3871" t="n">
        <v>2.35204428934002</v>
      </c>
      <c r="X49" s="3871" t="n">
        <v>2.94084955304929</v>
      </c>
      <c r="Y49" s="3871" t="n">
        <v>2.78718373237385</v>
      </c>
      <c r="Z49" s="3871" t="n">
        <v>3.81431603075647</v>
      </c>
      <c r="AA49" s="3871" t="n">
        <v>4.02214495789474</v>
      </c>
      <c r="AB49" t="n" s="3871">
        <v>1911.07247894737</v>
      </c>
      <c r="AC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s="3871" t="n">
        <v>0.01992007585448</v>
      </c>
      <c r="U50" s="3871" t="n">
        <v>0.01776945664208</v>
      </c>
      <c r="V50" s="3871" t="n">
        <v>0.01950623799366</v>
      </c>
      <c r="W50" s="3871" t="n">
        <v>0.02095416492232</v>
      </c>
      <c r="X50" s="3871" t="n">
        <v>0.01510609714248</v>
      </c>
      <c r="Y50" s="3871" t="n">
        <v>0.01562925606496</v>
      </c>
      <c r="Z50" s="3871" t="n">
        <v>0.01407046138301</v>
      </c>
      <c r="AA50" s="3871" t="n">
        <v>0.01595971979168</v>
      </c>
      <c r="AB50" t="n" s="3871">
        <v>0.554550799565</v>
      </c>
      <c r="AC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s="3871" t="n">
        <v>16.64087558553897</v>
      </c>
      <c r="U51" s="3871" t="n">
        <v>15.99248784478002</v>
      </c>
      <c r="V51" s="3871" t="n">
        <v>15.63841471028948</v>
      </c>
      <c r="W51" s="3871" t="n">
        <v>15.667848709968</v>
      </c>
      <c r="X51" s="3871" t="n">
        <v>16.06308264386959</v>
      </c>
      <c r="Y51" s="3871" t="n">
        <v>15.13522023884168</v>
      </c>
      <c r="Z51" s="3871" t="n">
        <v>14.370738274735</v>
      </c>
      <c r="AA51" s="3871" t="n">
        <v>13.02547263522599</v>
      </c>
      <c r="AB51" t="n" s="3871">
        <v>-62.504685347008</v>
      </c>
      <c r="AC51" s="411"/>
    </row>
    <row r="52" spans="1:35"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s="3871" t="s">
        <v>2944</v>
      </c>
      <c r="Y52" s="3871" t="s">
        <v>2944</v>
      </c>
      <c r="Z52" s="3871" t="s">
        <v>2944</v>
      </c>
      <c r="AA52" s="3871" t="s">
        <v>2944</v>
      </c>
      <c r="AB52" t="n" s="3871">
        <v>0.0</v>
      </c>
      <c r="AC52" s="411"/>
    </row>
    <row r="53" spans="1:35"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s="3875" t="s">
        <v>2944</v>
      </c>
      <c r="Y53" s="3875" t="s">
        <v>2944</v>
      </c>
      <c r="Z53" s="3875" t="s">
        <v>2944</v>
      </c>
      <c r="AA53" s="3875" t="s">
        <v>2944</v>
      </c>
      <c r="AB53" t="n" s="3875">
        <v>0.0</v>
      </c>
      <c r="AC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s="3875" t="n">
        <v>370.93751597077016</v>
      </c>
      <c r="U54" s="3875" t="n">
        <v>361.4034621697744</v>
      </c>
      <c r="V54" s="3875" t="n">
        <v>355.1252147193626</v>
      </c>
      <c r="W54" s="3875" t="n">
        <v>356.5011944253902</v>
      </c>
      <c r="X54" s="3875" t="n">
        <v>350.8520131741085</v>
      </c>
      <c r="Y54" s="3875" t="n">
        <v>352.0059619670892</v>
      </c>
      <c r="Z54" s="3875" t="n">
        <v>344.98377590158105</v>
      </c>
      <c r="AA54" s="3875" t="n">
        <v>335.2443076515007</v>
      </c>
      <c r="AB54" t="n" s="3875">
        <v>-38.099593425392</v>
      </c>
      <c r="AC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s="3875" t="n">
        <v>371.73237815211246</v>
      </c>
      <c r="U55" s="3875" t="n">
        <v>361.88587102013537</v>
      </c>
      <c r="V55" s="3875" t="n">
        <v>355.84836840584904</v>
      </c>
      <c r="W55" s="3875" t="n">
        <v>356.86442511348173</v>
      </c>
      <c r="X55" s="3875" t="n">
        <v>351.783404114281</v>
      </c>
      <c r="Y55" s="3875" t="n">
        <v>353.427314960311</v>
      </c>
      <c r="Z55" s="3875" t="n">
        <v>345.4575698236183</v>
      </c>
      <c r="AA55" s="3875" t="n">
        <v>335.9367737201179</v>
      </c>
      <c r="AB55" t="n" s="3875">
        <v>-38.084767014945</v>
      </c>
      <c r="AC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s="3875" t="n">
        <v>0.00594741572135</v>
      </c>
      <c r="U57" s="3875" t="n">
        <v>0.00585253403388</v>
      </c>
      <c r="V57" s="3875" t="n">
        <v>0.00499258171072</v>
      </c>
      <c r="W57" s="3875" t="n">
        <v>0.00496512267637</v>
      </c>
      <c r="X57" s="3875" t="n">
        <v>0.00498090934901</v>
      </c>
      <c r="Y57" s="3875" t="n">
        <v>0.00359368519594</v>
      </c>
      <c r="Z57" s="3875" t="n">
        <v>0.00350901283719</v>
      </c>
      <c r="AA57" s="3875" t="n">
        <v>0.00370474761478</v>
      </c>
      <c r="AB57" t="n" s="3875">
        <v>17.962046201322</v>
      </c>
      <c r="AC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s="3871" t="n">
        <v>0.00594741572135</v>
      </c>
      <c r="U58" s="3871" t="n">
        <v>0.00585253403388</v>
      </c>
      <c r="V58" s="3871" t="n">
        <v>0.00499258171072</v>
      </c>
      <c r="W58" s="3871" t="n">
        <v>0.00496512267637</v>
      </c>
      <c r="X58" s="3871" t="n">
        <v>0.00498090934901</v>
      </c>
      <c r="Y58" s="3871" t="n">
        <v>0.00359368519594</v>
      </c>
      <c r="Z58" s="3871" t="n">
        <v>0.00350901283719</v>
      </c>
      <c r="AA58" s="3871" t="n">
        <v>0.00370474761478</v>
      </c>
      <c r="AB58" t="n" s="3871">
        <v>17.962046201322</v>
      </c>
      <c r="AC58" s="411"/>
    </row>
    <row r="59" spans="1:35" x14ac:dyDescent="0.2">
      <c r="A59" s="2144" t="s">
        <v>62</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s="3871" t="s">
        <v>2946</v>
      </c>
      <c r="U59" s="3871" t="s">
        <v>2946</v>
      </c>
      <c r="V59" s="3871" t="s">
        <v>2946</v>
      </c>
      <c r="W59" s="3871" t="s">
        <v>2946</v>
      </c>
      <c r="X59" s="3871" t="s">
        <v>2946</v>
      </c>
      <c r="Y59" s="3871" t="s">
        <v>2946</v>
      </c>
      <c r="Z59" s="3871" t="s">
        <v>2946</v>
      </c>
      <c r="AA59" s="3871" t="s">
        <v>2946</v>
      </c>
      <c r="AB59" t="n" s="3871">
        <v>0.0</v>
      </c>
      <c r="AC59" s="411"/>
    </row>
    <row r="60" spans="1:35" x14ac:dyDescent="0.2">
      <c r="A60" s="2084" t="s">
        <v>63</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2944</v>
      </c>
      <c r="S60" s="3871" t="s">
        <v>2944</v>
      </c>
      <c r="T60" s="3871" t="s">
        <v>2944</v>
      </c>
      <c r="U60" s="3871" t="s">
        <v>2944</v>
      </c>
      <c r="V60" s="3871" t="s">
        <v>2944</v>
      </c>
      <c r="W60" s="3871" t="s">
        <v>2944</v>
      </c>
      <c r="X60" s="3871" t="s">
        <v>2944</v>
      </c>
      <c r="Y60" s="3871" t="s">
        <v>2944</v>
      </c>
      <c r="Z60" s="3871" t="s">
        <v>2944</v>
      </c>
      <c r="AA60" s="3871" t="s">
        <v>2944</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t="s" s="3872">
        <v>1185</v>
      </c>
      <c r="AC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144"/>
    </row>
  </sheetData>
  <sheetProtection password="A754" sheet="true" scenarios="true" objects="true"/>
  <mergeCells count="2">
    <mergeCell ref="A5:A6"/>
    <mergeCell ref="B6:A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t="s" s="2268">
        <v>459</v>
      </c>
      <c r="AC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s="3875" t="n">
        <v>0.94924920394629</v>
      </c>
      <c r="U7" s="3875" t="n">
        <v>0.94707650038599</v>
      </c>
      <c r="V7" s="3875" t="n">
        <v>1.00853105718191</v>
      </c>
      <c r="W7" s="3875" t="n">
        <v>1.02125512952012</v>
      </c>
      <c r="X7" s="3875" t="n">
        <v>1.0235951832026</v>
      </c>
      <c r="Y7" s="3875" t="n">
        <v>1.01478714254099</v>
      </c>
      <c r="Z7" s="3875" t="n">
        <v>1.03194697723872</v>
      </c>
      <c r="AA7" s="3875" t="n">
        <v>1.03408504114574</v>
      </c>
      <c r="AB7" t="n" s="3875">
        <v>-16.872112760443</v>
      </c>
      <c r="AC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s="3875" t="n">
        <v>0.94810946996177</v>
      </c>
      <c r="U8" s="3875" t="n">
        <v>0.94581309069044</v>
      </c>
      <c r="V8" s="3875" t="n">
        <v>1.00739090714722</v>
      </c>
      <c r="W8" s="3875" t="n">
        <v>1.02017557050261</v>
      </c>
      <c r="X8" s="3875" t="n">
        <v>1.02258164174621</v>
      </c>
      <c r="Y8" s="3875" t="n">
        <v>1.01386730733238</v>
      </c>
      <c r="Z8" s="3875" t="n">
        <v>1.03104050025713</v>
      </c>
      <c r="AA8" s="3875" t="n">
        <v>1.03334852287404</v>
      </c>
      <c r="AB8" t="n" s="3875">
        <v>-16.730741506367</v>
      </c>
      <c r="AC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s="3871" t="n">
        <v>0.24107085671781</v>
      </c>
      <c r="U9" s="3871" t="n">
        <v>0.25751660417965</v>
      </c>
      <c r="V9" s="3871" t="n">
        <v>0.25262932201271</v>
      </c>
      <c r="W9" s="3871" t="n">
        <v>0.25492040403749</v>
      </c>
      <c r="X9" s="3871" t="n">
        <v>0.22518879267283</v>
      </c>
      <c r="Y9" s="3871" t="n">
        <v>0.20880743555414</v>
      </c>
      <c r="Z9" s="3871" t="n">
        <v>0.21001597851021</v>
      </c>
      <c r="AA9" s="3871" t="n">
        <v>0.21913757353921</v>
      </c>
      <c r="AB9" t="n" s="3871">
        <v>-19.211245740877</v>
      </c>
      <c r="AC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s="3871" t="n">
        <v>0.05392355959843</v>
      </c>
      <c r="U10" s="3871" t="n">
        <v>0.05251027996219</v>
      </c>
      <c r="V10" s="3871" t="n">
        <v>0.04350240818556</v>
      </c>
      <c r="W10" s="3871" t="n">
        <v>0.04462716610599</v>
      </c>
      <c r="X10" s="3871" t="n">
        <v>0.04855029443092</v>
      </c>
      <c r="Y10" s="3871" t="n">
        <v>0.03813927889684</v>
      </c>
      <c r="Z10" s="3871" t="n">
        <v>0.04513978046915</v>
      </c>
      <c r="AA10" s="3871" t="n">
        <v>0.0546629258923</v>
      </c>
      <c r="AB10" t="n" s="3871">
        <v>-49.547690107046</v>
      </c>
      <c r="AC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s="3871" t="n">
        <v>0.401344522934</v>
      </c>
      <c r="U11" s="3871" t="n">
        <v>0.41209245319086</v>
      </c>
      <c r="V11" s="3871" t="n">
        <v>0.41391497074518</v>
      </c>
      <c r="W11" s="3871" t="n">
        <v>0.38280525550411</v>
      </c>
      <c r="X11" s="3871" t="n">
        <v>0.36840921905815</v>
      </c>
      <c r="Y11" s="3871" t="n">
        <v>0.36903143544332</v>
      </c>
      <c r="Z11" s="3871" t="n">
        <v>0.35802397326782</v>
      </c>
      <c r="AA11" s="3871" t="n">
        <v>0.40945154489767</v>
      </c>
      <c r="AB11" t="n" s="3871">
        <v>-14.845869979079</v>
      </c>
      <c r="AC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s="3871" t="n">
        <v>0.25147302787793</v>
      </c>
      <c r="U12" s="3871" t="n">
        <v>0.22339556503374</v>
      </c>
      <c r="V12" s="3871" t="n">
        <v>0.29704670337017</v>
      </c>
      <c r="W12" s="3871" t="n">
        <v>0.33752558476662</v>
      </c>
      <c r="X12" s="3871" t="n">
        <v>0.37993409108751</v>
      </c>
      <c r="Y12" s="3871" t="n">
        <v>0.3973901435392</v>
      </c>
      <c r="Z12" s="3871" t="n">
        <v>0.41736140821419</v>
      </c>
      <c r="AA12" s="3871" t="n">
        <v>0.34959700345014</v>
      </c>
      <c r="AB12" t="n" s="3871">
        <v>-8.035710855887</v>
      </c>
      <c r="AC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s="3871" t="n">
        <v>2.975028336E-4</v>
      </c>
      <c r="U13" s="3871" t="n">
        <v>2.98188324E-4</v>
      </c>
      <c r="V13" s="3871" t="n">
        <v>2.975028336E-4</v>
      </c>
      <c r="W13" s="3871" t="n">
        <v>2.971600884E-4</v>
      </c>
      <c r="X13" s="3871" t="n">
        <v>4.992444968E-4</v>
      </c>
      <c r="Y13" s="3871" t="n">
        <v>4.9901389888E-4</v>
      </c>
      <c r="Z13" s="3871" t="n">
        <v>4.9935979576E-4</v>
      </c>
      <c r="AA13" s="3871" t="n">
        <v>4.9947509472E-4</v>
      </c>
      <c r="AB13" t="n" s="3871">
        <v>25.197366688611</v>
      </c>
      <c r="AC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s="3875" t="n">
        <v>0.00113973398452</v>
      </c>
      <c r="U14" s="3875" t="n">
        <v>0.00126340969555</v>
      </c>
      <c r="V14" s="3875" t="n">
        <v>0.00114015003469</v>
      </c>
      <c r="W14" s="3875" t="n">
        <v>0.00107955901751</v>
      </c>
      <c r="X14" s="3875" t="n">
        <v>0.00101354145639</v>
      </c>
      <c r="Y14" s="3875" t="n">
        <v>9.1983520861E-4</v>
      </c>
      <c r="Z14" s="3875" t="n">
        <v>9.0647698159E-4</v>
      </c>
      <c r="AA14" s="3875" t="n">
        <v>7.365182717E-4</v>
      </c>
      <c r="AB14" t="n" s="3875">
        <v>-75.420413038133</v>
      </c>
      <c r="AC14" s="411"/>
    </row>
    <row r="15" spans="1:35" ht="12" customHeight="1" x14ac:dyDescent="0.2">
      <c r="A15" s="2088" t="s">
        <v>1076</v>
      </c>
      <c r="B15" s="3871" t="s">
        <v>3166</v>
      </c>
      <c r="C15" s="3871" t="s">
        <v>3166</v>
      </c>
      <c r="D15" s="3871" t="s">
        <v>3166</v>
      </c>
      <c r="E15" s="3871" t="s">
        <v>3166</v>
      </c>
      <c r="F15" s="3871" t="s">
        <v>3166</v>
      </c>
      <c r="G15" s="3871" t="s">
        <v>3166</v>
      </c>
      <c r="H15" s="3871" t="s">
        <v>3166</v>
      </c>
      <c r="I15" s="3871" t="s">
        <v>3166</v>
      </c>
      <c r="J15" s="3871" t="s">
        <v>3166</v>
      </c>
      <c r="K15" s="3871" t="s">
        <v>3166</v>
      </c>
      <c r="L15" s="3871" t="s">
        <v>3166</v>
      </c>
      <c r="M15" s="3871" t="s">
        <v>3166</v>
      </c>
      <c r="N15" s="3871" t="s">
        <v>3166</v>
      </c>
      <c r="O15" s="3871" t="s">
        <v>3166</v>
      </c>
      <c r="P15" s="3871" t="s">
        <v>3166</v>
      </c>
      <c r="Q15" s="3871" t="s">
        <v>3166</v>
      </c>
      <c r="R15" s="3871" t="s">
        <v>3166</v>
      </c>
      <c r="S15" s="3871" t="s">
        <v>3166</v>
      </c>
      <c r="T15" s="3871" t="s">
        <v>3166</v>
      </c>
      <c r="U15" s="3871" t="s">
        <v>3166</v>
      </c>
      <c r="V15" s="3871" t="s">
        <v>3166</v>
      </c>
      <c r="W15" s="3871" t="n">
        <v>2.1258E-10</v>
      </c>
      <c r="X15" s="3871" t="n">
        <v>9.7232E-10</v>
      </c>
      <c r="Y15" s="3871" t="n">
        <v>6.7947E-10</v>
      </c>
      <c r="Z15" s="3871" t="n">
        <v>8.56E-10</v>
      </c>
      <c r="AA15" s="3871" t="n">
        <v>5.8029E-10</v>
      </c>
      <c r="AB15" t="n" s="3871">
        <v>100.0</v>
      </c>
      <c r="AC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s="3871" t="n">
        <v>0.00113973398452</v>
      </c>
      <c r="U16" s="3871" t="n">
        <v>0.00126340969555</v>
      </c>
      <c r="V16" s="3871" t="n">
        <v>0.00114015003469</v>
      </c>
      <c r="W16" s="3871" t="n">
        <v>0.00107955880493</v>
      </c>
      <c r="X16" s="3871" t="n">
        <v>0.00101354048407</v>
      </c>
      <c r="Y16" s="3871" t="n">
        <v>9.1983452914E-4</v>
      </c>
      <c r="Z16" s="3871" t="n">
        <v>9.0647612559E-4</v>
      </c>
      <c r="AA16" s="3871" t="n">
        <v>7.3651769141E-4</v>
      </c>
      <c r="AB16" t="n" s="3871">
        <v>-75.420432403965</v>
      </c>
      <c r="AC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s="3875" t="n">
        <v>3.29053513746643</v>
      </c>
      <c r="U18" s="3875" t="n">
        <v>0.40565807706441</v>
      </c>
      <c r="V18" s="3875" t="n">
        <v>0.35349952114286</v>
      </c>
      <c r="W18" s="3875" t="n">
        <v>0.33258851379181</v>
      </c>
      <c r="X18" s="3875" t="n">
        <v>0.33176767506061</v>
      </c>
      <c r="Y18" s="3875" t="n">
        <v>0.33540944363636</v>
      </c>
      <c r="Z18" s="3875" t="n">
        <v>0.4040267200303</v>
      </c>
      <c r="AA18" s="3875" t="n">
        <v>0.60377519981818</v>
      </c>
      <c r="AB18" t="n" s="3875">
        <v>-96.021139954918</v>
      </c>
      <c r="AC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s="3871" t="n">
        <v>2.9215</v>
      </c>
      <c r="U20" s="3871" t="n">
        <v>0.0164</v>
      </c>
      <c r="V20" s="3871" t="n">
        <v>0.047785</v>
      </c>
      <c r="W20" s="3871" t="n">
        <v>0.034338</v>
      </c>
      <c r="X20" s="3871" t="n">
        <v>0.05162</v>
      </c>
      <c r="Y20" s="3871" t="n">
        <v>0.073561</v>
      </c>
      <c r="Z20" s="3871" t="n">
        <v>0.129088</v>
      </c>
      <c r="AA20" s="3871" t="n">
        <v>0.21558925</v>
      </c>
      <c r="AB20" t="n" s="3871">
        <v>-98.528403803014</v>
      </c>
      <c r="AC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s="3871" t="s">
        <v>2944</v>
      </c>
      <c r="K21" s="3871" t="s">
        <v>2944</v>
      </c>
      <c r="L21" s="3871" t="s">
        <v>2944</v>
      </c>
      <c r="M21" s="3871" t="s">
        <v>2944</v>
      </c>
      <c r="N21" s="3871" t="s">
        <v>2944</v>
      </c>
      <c r="O21" s="3871" t="s">
        <v>2944</v>
      </c>
      <c r="P21" s="3871" t="s">
        <v>2944</v>
      </c>
      <c r="Q21" s="3871" t="s">
        <v>2944</v>
      </c>
      <c r="R21" s="3871" t="s">
        <v>2944</v>
      </c>
      <c r="S21" s="3871" t="s">
        <v>2944</v>
      </c>
      <c r="T21" s="3871" t="s">
        <v>2944</v>
      </c>
      <c r="U21" s="3871" t="s">
        <v>2944</v>
      </c>
      <c r="V21" s="3871" t="s">
        <v>2944</v>
      </c>
      <c r="W21" s="3871" t="s">
        <v>2944</v>
      </c>
      <c r="X21" s="3871" t="s">
        <v>2944</v>
      </c>
      <c r="Y21" s="3871" t="s">
        <v>2944</v>
      </c>
      <c r="Z21" s="3871" t="s">
        <v>2944</v>
      </c>
      <c r="AA21" s="3871" t="s">
        <v>2944</v>
      </c>
      <c r="AB21" t="n" s="3871">
        <v>0.0</v>
      </c>
      <c r="AC21" s="411"/>
    </row>
    <row r="22" spans="1:35" ht="13.5" customHeight="1" x14ac:dyDescent="0.2">
      <c r="A22" s="2091" t="s">
        <v>337</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s="3871" t="s">
        <v>2942</v>
      </c>
      <c r="Y22" s="3871" t="s">
        <v>2942</v>
      </c>
      <c r="Z22" s="3871" t="s">
        <v>2942</v>
      </c>
      <c r="AA22" s="3871" t="s">
        <v>2942</v>
      </c>
      <c r="AB22" t="n" s="3871">
        <v>0.0</v>
      </c>
      <c r="AC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s="3871" t="n">
        <v>0.36903513746643</v>
      </c>
      <c r="U25" s="3871" t="n">
        <v>0.38925807706441</v>
      </c>
      <c r="V25" s="3871" t="n">
        <v>0.30571452114286</v>
      </c>
      <c r="W25" s="3871" t="n">
        <v>0.29825051379181</v>
      </c>
      <c r="X25" s="3871" t="n">
        <v>0.28014767506061</v>
      </c>
      <c r="Y25" s="3871" t="n">
        <v>0.26184844363636</v>
      </c>
      <c r="Z25" s="3871" t="n">
        <v>0.2749387200303</v>
      </c>
      <c r="AA25" s="3871" t="n">
        <v>0.38818594981818</v>
      </c>
      <c r="AB25" t="n" s="3871">
        <v>-25.996359151881</v>
      </c>
      <c r="AC25" s="411"/>
    </row>
    <row r="26" spans="1:35" ht="12" customHeight="1"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s="3871" t="s">
        <v>2944</v>
      </c>
      <c r="Z26" s="3871" t="s">
        <v>2944</v>
      </c>
      <c r="AA26" s="3871" t="s">
        <v>2944</v>
      </c>
      <c r="AB26" t="n" s="3871">
        <v>0.0</v>
      </c>
      <c r="AC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s="3875" t="n">
        <v>11.41099420899436</v>
      </c>
      <c r="U27" s="3875" t="n">
        <v>11.94027411092049</v>
      </c>
      <c r="V27" s="3875" t="n">
        <v>10.93112447609573</v>
      </c>
      <c r="W27" s="3875" t="n">
        <v>10.71839028276103</v>
      </c>
      <c r="X27" s="3875" t="n">
        <v>11.37596896801871</v>
      </c>
      <c r="Y27" s="3875" t="n">
        <v>11.19920491321293</v>
      </c>
      <c r="Z27" s="3875" t="n">
        <v>12.2640549554768</v>
      </c>
      <c r="AA27" s="3875" t="n">
        <v>12.83824292878206</v>
      </c>
      <c r="AB27" t="n" s="3875">
        <v>-37.162886700405</v>
      </c>
      <c r="AC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s="3871" t="n">
        <v>1.56783759521539</v>
      </c>
      <c r="U29" s="3871" t="n">
        <v>1.52343409160387</v>
      </c>
      <c r="V29" s="3871" t="n">
        <v>1.45815208916994</v>
      </c>
      <c r="W29" s="3871" t="n">
        <v>1.45627862902891</v>
      </c>
      <c r="X29" s="3871" t="n">
        <v>1.44093600210855</v>
      </c>
      <c r="Y29" s="3871" t="n">
        <v>1.47293203508495</v>
      </c>
      <c r="Z29" s="3871" t="n">
        <v>1.48576183767299</v>
      </c>
      <c r="AA29" s="3871" t="n">
        <v>1.53233251940265</v>
      </c>
      <c r="AB29" t="n" s="3871">
        <v>-50.851471519989</v>
      </c>
      <c r="AC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s="3871" t="n">
        <v>9.84293775016632</v>
      </c>
      <c r="U31" s="3871" t="n">
        <v>10.41661970969563</v>
      </c>
      <c r="V31" s="3871" t="n">
        <v>9.47271386102324</v>
      </c>
      <c r="W31" s="3871" t="n">
        <v>9.26206113061612</v>
      </c>
      <c r="X31" s="3871" t="n">
        <v>9.93483724023176</v>
      </c>
      <c r="Y31" s="3871" t="n">
        <v>9.72600958548718</v>
      </c>
      <c r="Z31" s="3871" t="n">
        <v>10.77805581076461</v>
      </c>
      <c r="AA31" s="3871" t="n">
        <v>11.30569269849861</v>
      </c>
      <c r="AB31" t="n" s="3871">
        <v>-34.517137326354</v>
      </c>
      <c r="AC31" s="411"/>
    </row>
    <row r="32" spans="1:35" ht="12.75" customHeight="1" x14ac:dyDescent="0.2">
      <c r="A32" s="2106" t="s">
        <v>518</v>
      </c>
      <c r="B32" s="3871" t="s">
        <v>2944</v>
      </c>
      <c r="C32" s="3871" t="s">
        <v>2944</v>
      </c>
      <c r="D32" s="3871" t="s">
        <v>2944</v>
      </c>
      <c r="E32" s="3871" t="s">
        <v>2944</v>
      </c>
      <c r="F32" s="3871" t="s">
        <v>2944</v>
      </c>
      <c r="G32" s="3871" t="s">
        <v>2944</v>
      </c>
      <c r="H32" s="3871" t="s">
        <v>2944</v>
      </c>
      <c r="I32" s="3871" t="s">
        <v>2944</v>
      </c>
      <c r="J32" s="3871" t="s">
        <v>2944</v>
      </c>
      <c r="K32" s="3871" t="s">
        <v>2944</v>
      </c>
      <c r="L32" s="3871" t="s">
        <v>2944</v>
      </c>
      <c r="M32" s="3871" t="s">
        <v>2944</v>
      </c>
      <c r="N32" s="3871" t="s">
        <v>2944</v>
      </c>
      <c r="O32" s="3871" t="s">
        <v>2944</v>
      </c>
      <c r="P32" s="3871" t="s">
        <v>2944</v>
      </c>
      <c r="Q32" s="3871" t="s">
        <v>2944</v>
      </c>
      <c r="R32" s="3871" t="s">
        <v>2944</v>
      </c>
      <c r="S32" s="3871" t="s">
        <v>2944</v>
      </c>
      <c r="T32" s="3871" t="s">
        <v>2944</v>
      </c>
      <c r="U32" s="3871" t="s">
        <v>2944</v>
      </c>
      <c r="V32" s="3871" t="s">
        <v>2944</v>
      </c>
      <c r="W32" s="3871" t="s">
        <v>2944</v>
      </c>
      <c r="X32" s="3871" t="s">
        <v>2944</v>
      </c>
      <c r="Y32" s="3871" t="s">
        <v>2944</v>
      </c>
      <c r="Z32" s="3871" t="s">
        <v>2944</v>
      </c>
      <c r="AA32" s="3871" t="s">
        <v>2944</v>
      </c>
      <c r="AB32" t="n" s="3871">
        <v>0.0</v>
      </c>
      <c r="AC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s="3871" t="n">
        <v>2.1886361265E-4</v>
      </c>
      <c r="U33" s="3871" t="n">
        <v>2.2030962099E-4</v>
      </c>
      <c r="V33" s="3871" t="n">
        <v>2.5852590255E-4</v>
      </c>
      <c r="W33" s="3871" t="n">
        <v>5.0523116E-5</v>
      </c>
      <c r="X33" s="3871" t="n">
        <v>1.957256784E-4</v>
      </c>
      <c r="Y33" s="3871" t="n">
        <v>2.632926408E-4</v>
      </c>
      <c r="Z33" s="3871" t="n">
        <v>2.373070392E-4</v>
      </c>
      <c r="AA33" s="3871" t="n">
        <v>2.177108808E-4</v>
      </c>
      <c r="AB33" t="n" s="3871">
        <v>-99.547494426555</v>
      </c>
      <c r="AC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ht="12.75" customHeight="1"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s="3871" t="s">
        <v>2944</v>
      </c>
      <c r="Z37" s="3871" t="s">
        <v>2944</v>
      </c>
      <c r="AA37" s="3871" t="s">
        <v>2944</v>
      </c>
      <c r="AB37" t="n" s="3871">
        <v>0.0</v>
      </c>
      <c r="AC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s="3875" t="n">
        <v>0.21118140923003</v>
      </c>
      <c r="U38" s="3875" t="n">
        <v>0.18020703640832</v>
      </c>
      <c r="V38" s="3875" t="n">
        <v>0.20842263228586</v>
      </c>
      <c r="W38" s="3875" t="n">
        <v>0.16368377322606</v>
      </c>
      <c r="X38" s="3875" t="n">
        <v>0.19966817319093</v>
      </c>
      <c r="Y38" s="3875" t="n">
        <v>0.25207642160526</v>
      </c>
      <c r="Z38" s="3875" t="n">
        <v>0.17140203708295</v>
      </c>
      <c r="AA38" s="3875" t="n">
        <v>0.18872096988681</v>
      </c>
      <c r="AB38" t="n" s="3875">
        <v>163.891703904798</v>
      </c>
      <c r="AC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s="3871" t="n">
        <v>0.05473410736482</v>
      </c>
      <c r="U39" s="3871" t="n">
        <v>0.03592060408082</v>
      </c>
      <c r="V39" s="3871" t="n">
        <v>0.0340198759177</v>
      </c>
      <c r="W39" s="3871" t="n">
        <v>0.03425003570551</v>
      </c>
      <c r="X39" s="3871" t="n">
        <v>0.0539188915531</v>
      </c>
      <c r="Y39" s="3871" t="n">
        <v>0.04591026274878</v>
      </c>
      <c r="Z39" s="3871" t="n">
        <v>0.03691567796161</v>
      </c>
      <c r="AA39" s="3871" t="n">
        <v>0.04083430894425</v>
      </c>
      <c r="AB39" t="n" s="3871">
        <v>32.526710241289</v>
      </c>
      <c r="AC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s="3871" t="n">
        <v>0.09335092683514</v>
      </c>
      <c r="U40" s="3871" t="n">
        <v>0.08833046081506</v>
      </c>
      <c r="V40" s="3871" t="n">
        <v>0.08542964581776</v>
      </c>
      <c r="W40" s="3871" t="n">
        <v>0.08049342755265</v>
      </c>
      <c r="X40" s="3871" t="n">
        <v>0.08393769073128</v>
      </c>
      <c r="Y40" s="3871" t="n">
        <v>0.08529927005974</v>
      </c>
      <c r="Z40" s="3871" t="n">
        <v>0.08593920090823</v>
      </c>
      <c r="AA40" s="3871" t="n">
        <v>0.08572522176901</v>
      </c>
      <c r="AB40" t="n" s="3871">
        <v>631.155526868027</v>
      </c>
      <c r="AC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s="3871" t="n">
        <v>0.01946646104198</v>
      </c>
      <c r="U41" s="3871" t="n">
        <v>0.01387601467392</v>
      </c>
      <c r="V41" s="3871" t="n">
        <v>0.04412562470629</v>
      </c>
      <c r="W41" s="3871" t="n">
        <v>0.00669990242215</v>
      </c>
      <c r="X41" s="3871" t="n">
        <v>0.01889900045967</v>
      </c>
      <c r="Y41" s="3871" t="n">
        <v>0.07691287580947</v>
      </c>
      <c r="Z41" s="3871" t="n">
        <v>0.00441796524073</v>
      </c>
      <c r="AA41" s="3871" t="n">
        <v>0.01772186183365</v>
      </c>
      <c r="AB41" t="n" s="3871">
        <v>-27.175223608834</v>
      </c>
      <c r="AC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s="3871" t="n">
        <v>0.0042570693</v>
      </c>
      <c r="U42" s="3871" t="n">
        <v>0.0042570693</v>
      </c>
      <c r="V42" s="3871" t="n">
        <v>0.00425338932857</v>
      </c>
      <c r="W42" s="3871" t="n">
        <v>0.00425338932857</v>
      </c>
      <c r="X42" s="3871" t="n">
        <v>0.00425338932857</v>
      </c>
      <c r="Y42" s="3871" t="n">
        <v>0.00425241488571</v>
      </c>
      <c r="Z42" s="3871" t="n">
        <v>0.00425241488571</v>
      </c>
      <c r="AA42" s="3871" t="n">
        <v>0.00425241488571</v>
      </c>
      <c r="AB42" t="n" s="3871">
        <v>787.892156853905</v>
      </c>
      <c r="AC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s="3871" t="n">
        <v>0.02067755177486</v>
      </c>
      <c r="U43" s="3871" t="n">
        <v>0.0203778227261</v>
      </c>
      <c r="V43" s="3871" t="n">
        <v>0.02271143090302</v>
      </c>
      <c r="W43" s="3871" t="n">
        <v>0.02156482825853</v>
      </c>
      <c r="X43" s="3871" t="n">
        <v>0.02167838555856</v>
      </c>
      <c r="Y43" s="3871" t="n">
        <v>0.02186788028398</v>
      </c>
      <c r="Z43" s="3871" t="n">
        <v>0.02205159229106</v>
      </c>
      <c r="AA43" s="3871" t="n">
        <v>0.02240809506565</v>
      </c>
      <c r="AB43" t="n" s="3871">
        <v>1928.073935703014</v>
      </c>
      <c r="AC43" s="411"/>
    </row>
    <row r="44" spans="1:35" ht="12" customHeight="1" x14ac:dyDescent="0.2">
      <c r="A44" s="2106" t="s">
        <v>1205</v>
      </c>
      <c r="B44" s="3871" t="s">
        <v>2944</v>
      </c>
      <c r="C44" s="3871" t="s">
        <v>2944</v>
      </c>
      <c r="D44" s="3871" t="s">
        <v>2944</v>
      </c>
      <c r="E44" s="3871" t="s">
        <v>2944</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s="3871" t="n">
        <v>5.3819311E-6</v>
      </c>
      <c r="U44" s="3871" t="n">
        <v>5.37093358E-6</v>
      </c>
      <c r="V44" s="3871" t="n">
        <v>5.39557324E-6</v>
      </c>
      <c r="W44" s="3871" t="n">
        <v>5.36914739E-6</v>
      </c>
      <c r="X44" s="3871" t="n">
        <v>5.36970126E-6</v>
      </c>
      <c r="Y44" s="3871" t="n">
        <v>5.37217904E-6</v>
      </c>
      <c r="Z44" s="3871" t="n">
        <v>4.69951334E-6</v>
      </c>
      <c r="AA44" s="3871" t="n">
        <v>4.03163208E-6</v>
      </c>
      <c r="AB44" t="n" s="3871">
        <v>100.0</v>
      </c>
      <c r="AC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ht="12" customHeight="1"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s="3871" t="s">
        <v>2943</v>
      </c>
      <c r="Y46" s="3871" t="s">
        <v>2943</v>
      </c>
      <c r="Z46" s="3871" t="s">
        <v>2943</v>
      </c>
      <c r="AA46" s="3871" t="s">
        <v>2943</v>
      </c>
      <c r="AB46" t="n" s="3871">
        <v>0.0</v>
      </c>
      <c r="AC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s="3875" t="n">
        <v>0.46062973216451</v>
      </c>
      <c r="U47" s="3875" t="n">
        <v>0.46262877090865</v>
      </c>
      <c r="V47" s="3875" t="n">
        <v>0.47279441410789</v>
      </c>
      <c r="W47" s="3875" t="n">
        <v>0.44598894032357</v>
      </c>
      <c r="X47" s="3875" t="n">
        <v>0.43157569539886</v>
      </c>
      <c r="Y47" s="3875" t="n">
        <v>0.40378511971034</v>
      </c>
      <c r="Z47" s="3875" t="n">
        <v>0.39020397233494</v>
      </c>
      <c r="AA47" s="3875" t="n">
        <v>0.39194542963025</v>
      </c>
      <c r="AB47" t="n" s="3875">
        <v>-27.03938701292</v>
      </c>
      <c r="AC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t="s" s="3872">
        <v>1185</v>
      </c>
      <c r="AC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s="3871" t="n">
        <v>0.04604466516</v>
      </c>
      <c r="U49" s="3871" t="n">
        <v>0.057471558</v>
      </c>
      <c r="V49" s="3871" t="n">
        <v>0.0755838018</v>
      </c>
      <c r="W49" s="3871" t="n">
        <v>0.0848569932</v>
      </c>
      <c r="X49" s="3871" t="n">
        <v>0.0927417</v>
      </c>
      <c r="Y49" s="3871" t="n">
        <v>0.09799543497</v>
      </c>
      <c r="Z49" s="3871" t="n">
        <v>0.10091409969</v>
      </c>
      <c r="AA49" s="3871" t="n">
        <v>0.115012908</v>
      </c>
      <c r="AB49" t="n" s="3871">
        <v>858.4409</v>
      </c>
      <c r="AC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s="3871" t="n">
        <v>0.0068573430292</v>
      </c>
      <c r="U50" s="3871" t="n">
        <v>0.0061111021864</v>
      </c>
      <c r="V50" s="3871" t="n">
        <v>0.00666162005783</v>
      </c>
      <c r="W50" s="3871" t="n">
        <v>0.0071392958406</v>
      </c>
      <c r="X50" s="3871" t="n">
        <v>0.0051250382434</v>
      </c>
      <c r="Y50" s="3871" t="n">
        <v>0.0052981715298</v>
      </c>
      <c r="Z50" s="3871" t="n">
        <v>0.00477860778551</v>
      </c>
      <c r="AA50" s="3871" t="n">
        <v>0.0054107370044</v>
      </c>
      <c r="AB50" t="n" s="3871">
        <v>-1.557669679715</v>
      </c>
      <c r="AC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s="3871" t="n">
        <v>0.40772772397531</v>
      </c>
      <c r="U51" s="3871" t="n">
        <v>0.39904611072225</v>
      </c>
      <c r="V51" s="3871" t="n">
        <v>0.39054899225006</v>
      </c>
      <c r="W51" s="3871" t="n">
        <v>0.35399265128297</v>
      </c>
      <c r="X51" s="3871" t="n">
        <v>0.33370895715546</v>
      </c>
      <c r="Y51" s="3871" t="n">
        <v>0.30049151321054</v>
      </c>
      <c r="Z51" s="3871" t="n">
        <v>0.28451126485943</v>
      </c>
      <c r="AA51" s="3871" t="n">
        <v>0.27152178462585</v>
      </c>
      <c r="AB51" t="n" s="3871">
        <v>-47.754637153511</v>
      </c>
      <c r="AC51" s="411"/>
    </row>
    <row r="52" spans="1:35" ht="13.5" customHeight="1"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s="3871" t="s">
        <v>2944</v>
      </c>
      <c r="Y52" s="3871" t="s">
        <v>2944</v>
      </c>
      <c r="Z52" s="3871" t="s">
        <v>2944</v>
      </c>
      <c r="AA52" s="3871" t="s">
        <v>2944</v>
      </c>
      <c r="AB52" t="n" s="3871">
        <v>0.0</v>
      </c>
      <c r="AC52" s="411"/>
    </row>
    <row r="53" spans="1:35" ht="12.75" customHeight="1"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s="3875" t="s">
        <v>2944</v>
      </c>
      <c r="Y53" s="3875" t="s">
        <v>2944</v>
      </c>
      <c r="Z53" s="3875" t="s">
        <v>2944</v>
      </c>
      <c r="AA53" s="3875" t="s">
        <v>2944</v>
      </c>
      <c r="AB53" t="n" s="3875">
        <v>0.0</v>
      </c>
      <c r="AC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s="3875" t="n">
        <v>16.11140828257159</v>
      </c>
      <c r="U54" s="3875" t="n">
        <v>13.75563745927954</v>
      </c>
      <c r="V54" s="3875" t="n">
        <v>12.76594946852839</v>
      </c>
      <c r="W54" s="3875" t="n">
        <v>12.51822286639653</v>
      </c>
      <c r="X54" s="3875" t="n">
        <v>13.16290752168078</v>
      </c>
      <c r="Y54" s="3875" t="n">
        <v>12.95318661910062</v>
      </c>
      <c r="Z54" s="3875" t="n">
        <v>14.09023262508076</v>
      </c>
      <c r="AA54" s="3875" t="n">
        <v>14.86804859937623</v>
      </c>
      <c r="AB54" t="n" s="3875">
        <v>-60.231754918707</v>
      </c>
      <c r="AC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s="3875" t="n">
        <v>16.32258969180162</v>
      </c>
      <c r="U55" s="3875" t="n">
        <v>13.93584449568786</v>
      </c>
      <c r="V55" s="3875" t="n">
        <v>12.97437210081425</v>
      </c>
      <c r="W55" s="3875" t="n">
        <v>12.68190663962259</v>
      </c>
      <c r="X55" s="3875" t="n">
        <v>13.36257569487171</v>
      </c>
      <c r="Y55" s="3875" t="n">
        <v>13.20526304070588</v>
      </c>
      <c r="Z55" s="3875" t="n">
        <v>14.26163466216371</v>
      </c>
      <c r="AA55" s="3875" t="n">
        <v>15.05676956926304</v>
      </c>
      <c r="AB55" t="n" s="3875">
        <v>-59.803862832536</v>
      </c>
      <c r="AC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s="3875" t="n">
        <v>0.02378966288539</v>
      </c>
      <c r="U57" s="3875" t="n">
        <v>0.02341013613551</v>
      </c>
      <c r="V57" s="3875" t="n">
        <v>0.01997032684288</v>
      </c>
      <c r="W57" s="3875" t="n">
        <v>0.01986049070549</v>
      </c>
      <c r="X57" s="3875" t="n">
        <v>0.01992363739603</v>
      </c>
      <c r="Y57" s="3875" t="n">
        <v>0.01437474078375</v>
      </c>
      <c r="Z57" s="3875" t="n">
        <v>0.01403605134876</v>
      </c>
      <c r="AA57" s="3875" t="n">
        <v>0.01481899045914</v>
      </c>
      <c r="AB57" t="n" s="3875">
        <v>17.962046201669</v>
      </c>
      <c r="AC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s="3871" t="n">
        <v>0.02378966288539</v>
      </c>
      <c r="U58" s="3871" t="n">
        <v>0.02341013613551</v>
      </c>
      <c r="V58" s="3871" t="n">
        <v>0.01997032684288</v>
      </c>
      <c r="W58" s="3871" t="n">
        <v>0.01986049070549</v>
      </c>
      <c r="X58" s="3871" t="n">
        <v>0.01992363739603</v>
      </c>
      <c r="Y58" s="3871" t="n">
        <v>0.01437474078375</v>
      </c>
      <c r="Z58" s="3871" t="n">
        <v>0.01403605134876</v>
      </c>
      <c r="AA58" s="3871" t="n">
        <v>0.01481899045914</v>
      </c>
      <c r="AB58" t="n" s="3871">
        <v>17.962046201669</v>
      </c>
      <c r="AC58" s="411"/>
    </row>
    <row r="59" spans="1:35" x14ac:dyDescent="0.2">
      <c r="A59" s="2144" t="s">
        <v>62</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s="3871" t="s">
        <v>2946</v>
      </c>
      <c r="U59" s="3871" t="s">
        <v>2946</v>
      </c>
      <c r="V59" s="3871" t="s">
        <v>2946</v>
      </c>
      <c r="W59" s="3871" t="s">
        <v>2946</v>
      </c>
      <c r="X59" s="3871" t="s">
        <v>2946</v>
      </c>
      <c r="Y59" s="3871" t="s">
        <v>2946</v>
      </c>
      <c r="Z59" s="3871" t="s">
        <v>2946</v>
      </c>
      <c r="AA59" s="3871" t="s">
        <v>2946</v>
      </c>
      <c r="AB59" t="n" s="3871">
        <v>0.0</v>
      </c>
      <c r="AC59" s="411"/>
    </row>
    <row r="60" spans="1:35" x14ac:dyDescent="0.2">
      <c r="A60" s="2084" t="s">
        <v>63</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2944</v>
      </c>
      <c r="S60" s="3871" t="s">
        <v>2944</v>
      </c>
      <c r="T60" s="3871" t="s">
        <v>2944</v>
      </c>
      <c r="U60" s="3871" t="s">
        <v>2944</v>
      </c>
      <c r="V60" s="3871" t="s">
        <v>2944</v>
      </c>
      <c r="W60" s="3871" t="s">
        <v>2944</v>
      </c>
      <c r="X60" s="3871" t="s">
        <v>2944</v>
      </c>
      <c r="Y60" s="3871" t="s">
        <v>2944</v>
      </c>
      <c r="Z60" s="3871" t="s">
        <v>2944</v>
      </c>
      <c r="AA60" s="3871" t="s">
        <v>2944</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146" t="s">
        <v>1211</v>
      </c>
      <c r="B64" s="3871" t="s">
        <v>2946</v>
      </c>
      <c r="C64" s="3871" t="s">
        <v>2946</v>
      </c>
      <c r="D64" s="3871" t="s">
        <v>2946</v>
      </c>
      <c r="E64" s="3871" t="s">
        <v>2946</v>
      </c>
      <c r="F64" s="3871" t="s">
        <v>2946</v>
      </c>
      <c r="G64" s="3871" t="s">
        <v>2946</v>
      </c>
      <c r="H64" s="3871" t="s">
        <v>2946</v>
      </c>
      <c r="I64" s="3871" t="s">
        <v>2946</v>
      </c>
      <c r="J64" s="3871" t="s">
        <v>2946</v>
      </c>
      <c r="K64" s="3871" t="s">
        <v>2946</v>
      </c>
      <c r="L64" s="3871" t="s">
        <v>2946</v>
      </c>
      <c r="M64" s="3871" t="s">
        <v>2946</v>
      </c>
      <c r="N64" s="3871" t="s">
        <v>2946</v>
      </c>
      <c r="O64" s="3871" t="s">
        <v>2946</v>
      </c>
      <c r="P64" s="3871" t="s">
        <v>2946</v>
      </c>
      <c r="Q64" s="3871" t="s">
        <v>2946</v>
      </c>
      <c r="R64" s="3871" t="s">
        <v>2946</v>
      </c>
      <c r="S64" s="3871" t="s">
        <v>2946</v>
      </c>
      <c r="T64" s="3871" t="s">
        <v>2946</v>
      </c>
      <c r="U64" s="3871" t="s">
        <v>2946</v>
      </c>
      <c r="V64" s="3871" t="s">
        <v>2946</v>
      </c>
      <c r="W64" s="3871" t="s">
        <v>2946</v>
      </c>
      <c r="X64" s="3871" t="s">
        <v>2946</v>
      </c>
      <c r="Y64" s="3871" t="s">
        <v>2946</v>
      </c>
      <c r="Z64" s="3871" t="s">
        <v>2946</v>
      </c>
      <c r="AA64" s="3871" t="s">
        <v>2946</v>
      </c>
      <c r="AB64" t="n" s="3871">
        <v>0.0</v>
      </c>
      <c r="AC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90">
        <v>1194</v>
      </c>
      <c r="AC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t="s" s="2308">
        <v>459</v>
      </c>
      <c r="AC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s="3875" t="n">
        <v>996.6940596618638</v>
      </c>
      <c r="U7" s="3875" t="n">
        <v>1117.5029094780186</v>
      </c>
      <c r="V7" s="3875" t="n">
        <v>1172.3525654885293</v>
      </c>
      <c r="W7" s="3875" t="n">
        <v>1253.2678574017634</v>
      </c>
      <c r="X7" s="3875" t="n">
        <v>1391.3573568444485</v>
      </c>
      <c r="Y7" s="3875" t="n">
        <v>1462.749861821203</v>
      </c>
      <c r="Z7" s="3875" t="n">
        <v>1556.6329176245952</v>
      </c>
      <c r="AA7" s="3875" t="n">
        <v>1833.673719430355</v>
      </c>
      <c r="AB7" t="n" s="3875">
        <v>394.14510254123</v>
      </c>
      <c r="AC7" s="411"/>
    </row>
    <row r="8" spans="1:35" ht="13.5" x14ac:dyDescent="0.2">
      <c r="A8" s="2311" t="s">
        <v>2354</v>
      </c>
      <c r="B8" s="3875" t="s">
        <v>2944</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s="3875" t="n">
        <v>992.7713468098362</v>
      </c>
      <c r="U8" s="3875" t="n">
        <v>1113.0852161643813</v>
      </c>
      <c r="V8" s="3875" t="n">
        <v>1167.963434214497</v>
      </c>
      <c r="W8" s="3875" t="n">
        <v>1249.5241399244424</v>
      </c>
      <c r="X8" s="3875" t="n">
        <v>1387.326841201236</v>
      </c>
      <c r="Y8" s="3875" t="n">
        <v>1458.6137696707003</v>
      </c>
      <c r="Z8" s="3875" t="n">
        <v>1552.0271834866794</v>
      </c>
      <c r="AA8" s="3875" t="n">
        <v>1829.3598774807433</v>
      </c>
      <c r="AB8" t="n" s="3875">
        <v>100.0</v>
      </c>
      <c r="AC8" s="411"/>
    </row>
    <row r="9" spans="1:35" x14ac:dyDescent="0.2">
      <c r="A9" s="2291" t="s">
        <v>389</v>
      </c>
      <c r="B9" s="3871" t="s">
        <v>2944</v>
      </c>
      <c r="C9" s="3871" t="s">
        <v>2944</v>
      </c>
      <c r="D9" s="3871" t="s">
        <v>2944</v>
      </c>
      <c r="E9" s="3871" t="s">
        <v>2944</v>
      </c>
      <c r="F9" s="3871" t="s">
        <v>2944</v>
      </c>
      <c r="G9" s="3871" t="s">
        <v>2944</v>
      </c>
      <c r="H9" s="3871" t="s">
        <v>2944</v>
      </c>
      <c r="I9" s="3871" t="s">
        <v>2944</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s="3871" t="n">
        <v>5.3292050485E-4</v>
      </c>
      <c r="U9" s="3871" t="n">
        <v>5.9749022476E-4</v>
      </c>
      <c r="V9" s="3871" t="n">
        <v>8.1380895181E-4</v>
      </c>
      <c r="W9" s="3871" t="n">
        <v>6.1798580614E-4</v>
      </c>
      <c r="X9" s="3871" t="n">
        <v>8.4335013673E-4</v>
      </c>
      <c r="Y9" s="3871" t="n">
        <v>8.8214047368E-4</v>
      </c>
      <c r="Z9" s="3871" t="n">
        <v>9.9173689628E-4</v>
      </c>
      <c r="AA9" s="3871" t="n">
        <v>0.00111271440779</v>
      </c>
      <c r="AB9" t="n" s="3871">
        <v>100.0</v>
      </c>
      <c r="AC9" s="411"/>
    </row>
    <row r="10" spans="1:35" x14ac:dyDescent="0.2">
      <c r="A10" s="2291" t="s">
        <v>390</v>
      </c>
      <c r="B10" s="3871" t="s">
        <v>2944</v>
      </c>
      <c r="C10" s="3871" t="s">
        <v>2944</v>
      </c>
      <c r="D10" s="3871" t="s">
        <v>2944</v>
      </c>
      <c r="E10" s="3871" t="s">
        <v>2944</v>
      </c>
      <c r="F10" s="3871" t="s">
        <v>2944</v>
      </c>
      <c r="G10" s="3871" t="s">
        <v>2944</v>
      </c>
      <c r="H10" s="3871" t="s">
        <v>2944</v>
      </c>
      <c r="I10" s="3871" t="s">
        <v>2944</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s="3871" t="n">
        <v>0.00819323583395</v>
      </c>
      <c r="U10" s="3871" t="n">
        <v>0.0106180433187</v>
      </c>
      <c r="V10" s="3871" t="n">
        <v>0.01095604084392</v>
      </c>
      <c r="W10" s="3871" t="n">
        <v>0.01349593722552</v>
      </c>
      <c r="X10" s="3871" t="n">
        <v>0.01570702217502</v>
      </c>
      <c r="Y10" s="3871" t="n">
        <v>0.01430643679135</v>
      </c>
      <c r="Z10" s="3871" t="n">
        <v>0.02205915236892</v>
      </c>
      <c r="AA10" s="3871" t="n">
        <v>0.0306061020713</v>
      </c>
      <c r="AB10" t="n" s="3871">
        <v>100.0</v>
      </c>
      <c r="AC10" s="411"/>
    </row>
    <row r="11" spans="1:35" x14ac:dyDescent="0.2">
      <c r="A11" s="2291" t="s">
        <v>391</v>
      </c>
      <c r="B11" s="3871" t="s">
        <v>2944</v>
      </c>
      <c r="C11" s="3871" t="s">
        <v>2944</v>
      </c>
      <c r="D11" s="3871" t="s">
        <v>2944</v>
      </c>
      <c r="E11" s="3871" t="s">
        <v>2944</v>
      </c>
      <c r="F11" s="3871" t="s">
        <v>2944</v>
      </c>
      <c r="G11" s="3871" t="s">
        <v>2944</v>
      </c>
      <c r="H11" s="3871" t="s">
        <v>2944</v>
      </c>
      <c r="I11" s="3871" t="s">
        <v>2944</v>
      </c>
      <c r="J11" s="3871" t="s">
        <v>2944</v>
      </c>
      <c r="K11" s="3871" t="s">
        <v>2944</v>
      </c>
      <c r="L11" s="3871" t="s">
        <v>2944</v>
      </c>
      <c r="M11" s="3871" t="s">
        <v>2944</v>
      </c>
      <c r="N11" s="3871" t="s">
        <v>2944</v>
      </c>
      <c r="O11" s="3871" t="s">
        <v>2944</v>
      </c>
      <c r="P11" s="3871" t="s">
        <v>2944</v>
      </c>
      <c r="Q11" s="3871" t="s">
        <v>2944</v>
      </c>
      <c r="R11" s="3871" t="s">
        <v>2944</v>
      </c>
      <c r="S11" s="3871" t="s">
        <v>2944</v>
      </c>
      <c r="T11" s="3871" t="s">
        <v>2944</v>
      </c>
      <c r="U11" s="3871" t="s">
        <v>2944</v>
      </c>
      <c r="V11" s="3871" t="s">
        <v>2944</v>
      </c>
      <c r="W11" s="3871" t="s">
        <v>2944</v>
      </c>
      <c r="X11" s="3871" t="s">
        <v>2944</v>
      </c>
      <c r="Y11" s="3871" t="s">
        <v>2944</v>
      </c>
      <c r="Z11" s="3871" t="s">
        <v>2944</v>
      </c>
      <c r="AA11" s="3871" t="s">
        <v>2944</v>
      </c>
      <c r="AB11" t="n" s="3871">
        <v>0.0</v>
      </c>
      <c r="AC11" s="411"/>
    </row>
    <row r="12" spans="1:35" x14ac:dyDescent="0.2">
      <c r="A12" s="2291" t="s">
        <v>392</v>
      </c>
      <c r="B12" s="3871" t="s">
        <v>2944</v>
      </c>
      <c r="C12" s="3871" t="s">
        <v>2944</v>
      </c>
      <c r="D12" s="3871" t="s">
        <v>2944</v>
      </c>
      <c r="E12" s="3871" t="s">
        <v>2944</v>
      </c>
      <c r="F12" s="3871" t="s">
        <v>2944</v>
      </c>
      <c r="G12" s="3871" t="s">
        <v>2944</v>
      </c>
      <c r="H12" s="3871" t="s">
        <v>2944</v>
      </c>
      <c r="I12" s="3871" t="s">
        <v>2944</v>
      </c>
      <c r="J12" s="3871" t="s">
        <v>2944</v>
      </c>
      <c r="K12" s="3871" t="s">
        <v>2944</v>
      </c>
      <c r="L12" s="3871" t="s">
        <v>2944</v>
      </c>
      <c r="M12" s="3871" t="s">
        <v>2944</v>
      </c>
      <c r="N12" s="3871" t="s">
        <v>2944</v>
      </c>
      <c r="O12" s="3871" t="s">
        <v>2944</v>
      </c>
      <c r="P12" s="3871" t="s">
        <v>2944</v>
      </c>
      <c r="Q12" s="3871" t="s">
        <v>2944</v>
      </c>
      <c r="R12" s="3871" t="s">
        <v>2944</v>
      </c>
      <c r="S12" s="3871" t="s">
        <v>2944</v>
      </c>
      <c r="T12" s="3871" t="s">
        <v>2944</v>
      </c>
      <c r="U12" s="3871" t="s">
        <v>2944</v>
      </c>
      <c r="V12" s="3871" t="s">
        <v>2944</v>
      </c>
      <c r="W12" s="3871" t="s">
        <v>2944</v>
      </c>
      <c r="X12" s="3871" t="s">
        <v>2944</v>
      </c>
      <c r="Y12" s="3871" t="s">
        <v>2944</v>
      </c>
      <c r="Z12" s="3871" t="s">
        <v>2944</v>
      </c>
      <c r="AA12" s="3871" t="s">
        <v>2944</v>
      </c>
      <c r="AB12" t="n" s="3871">
        <v>0.0</v>
      </c>
      <c r="AC12" s="411"/>
    </row>
    <row r="13" spans="1:35" x14ac:dyDescent="0.2">
      <c r="A13" s="2291" t="s">
        <v>393</v>
      </c>
      <c r="B13" s="3871" t="s">
        <v>2944</v>
      </c>
      <c r="C13" s="3871" t="s">
        <v>2944</v>
      </c>
      <c r="D13" s="3871" t="s">
        <v>2944</v>
      </c>
      <c r="E13" s="3871" t="s">
        <v>2944</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s="3871" t="n">
        <v>0.05889467582175</v>
      </c>
      <c r="U13" s="3871" t="n">
        <v>0.07110130151586</v>
      </c>
      <c r="V13" s="3871" t="n">
        <v>0.07662401190829</v>
      </c>
      <c r="W13" s="3871" t="n">
        <v>0.09064921432625</v>
      </c>
      <c r="X13" s="3871" t="n">
        <v>0.10459523358026</v>
      </c>
      <c r="Y13" s="3871" t="n">
        <v>0.1089728540671</v>
      </c>
      <c r="Z13" s="3871" t="n">
        <v>0.11828100921394</v>
      </c>
      <c r="AA13" s="3871" t="n">
        <v>0.14417465617412</v>
      </c>
      <c r="AB13" t="n" s="3871">
        <v>100.0</v>
      </c>
      <c r="AC13" s="411"/>
    </row>
    <row r="14" spans="1:35" x14ac:dyDescent="0.2">
      <c r="A14" s="2291" t="s">
        <v>394</v>
      </c>
      <c r="B14" s="3871" t="s">
        <v>2944</v>
      </c>
      <c r="C14" s="3871" t="s">
        <v>2944</v>
      </c>
      <c r="D14" s="3871" t="s">
        <v>2944</v>
      </c>
      <c r="E14" s="3871" t="s">
        <v>2944</v>
      </c>
      <c r="F14" s="3871" t="s">
        <v>2944</v>
      </c>
      <c r="G14" s="3871" t="s">
        <v>2944</v>
      </c>
      <c r="H14" s="3871" t="s">
        <v>2944</v>
      </c>
      <c r="I14" s="3871" t="s">
        <v>2944</v>
      </c>
      <c r="J14" s="3871" t="s">
        <v>2944</v>
      </c>
      <c r="K14" s="3871" t="s">
        <v>2944</v>
      </c>
      <c r="L14" s="3871" t="s">
        <v>2944</v>
      </c>
      <c r="M14" s="3871" t="s">
        <v>2944</v>
      </c>
      <c r="N14" s="3871" t="s">
        <v>2944</v>
      </c>
      <c r="O14" s="3871" t="s">
        <v>2944</v>
      </c>
      <c r="P14" s="3871" t="s">
        <v>2944</v>
      </c>
      <c r="Q14" s="3871" t="s">
        <v>2944</v>
      </c>
      <c r="R14" s="3871" t="s">
        <v>2944</v>
      </c>
      <c r="S14" s="3871" t="s">
        <v>2944</v>
      </c>
      <c r="T14" s="3871" t="s">
        <v>2944</v>
      </c>
      <c r="U14" s="3871" t="s">
        <v>2944</v>
      </c>
      <c r="V14" s="3871" t="s">
        <v>2944</v>
      </c>
      <c r="W14" s="3871" t="s">
        <v>2944</v>
      </c>
      <c r="X14" s="3871" t="s">
        <v>2944</v>
      </c>
      <c r="Y14" s="3871" t="s">
        <v>2944</v>
      </c>
      <c r="Z14" s="3871" t="s">
        <v>2944</v>
      </c>
      <c r="AA14" s="3871" t="s">
        <v>2944</v>
      </c>
      <c r="AB14" t="n" s="3871">
        <v>0.0</v>
      </c>
      <c r="AC14" s="411"/>
    </row>
    <row r="15" spans="1:35" x14ac:dyDescent="0.2">
      <c r="A15" s="2291" t="s">
        <v>395</v>
      </c>
      <c r="B15" s="3871" t="s">
        <v>2944</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s="3871" t="n">
        <v>0.30721806286461</v>
      </c>
      <c r="U15" s="3871" t="n">
        <v>0.332208762405</v>
      </c>
      <c r="V15" s="3871" t="n">
        <v>0.33589312059558</v>
      </c>
      <c r="W15" s="3871" t="n">
        <v>0.34552701592232</v>
      </c>
      <c r="X15" s="3871" t="n">
        <v>0.36392484312043</v>
      </c>
      <c r="Y15" s="3871" t="n">
        <v>0.38666570154328</v>
      </c>
      <c r="Z15" s="3871" t="n">
        <v>0.40855621516671</v>
      </c>
      <c r="AA15" s="3871" t="n">
        <v>0.45423575436504</v>
      </c>
      <c r="AB15" t="n" s="3871">
        <v>100.0</v>
      </c>
      <c r="AC15" s="411"/>
    </row>
    <row r="16" spans="1:35" x14ac:dyDescent="0.2">
      <c r="A16" s="2291" t="s">
        <v>396</v>
      </c>
      <c r="B16" s="3871" t="s">
        <v>2944</v>
      </c>
      <c r="C16" s="3871" t="s">
        <v>2944</v>
      </c>
      <c r="D16" s="3871" t="s">
        <v>2944</v>
      </c>
      <c r="E16" s="3871" t="s">
        <v>2944</v>
      </c>
      <c r="F16" s="3871" t="s">
        <v>2944</v>
      </c>
      <c r="G16" s="3871" t="s">
        <v>2944</v>
      </c>
      <c r="H16" s="3871" t="s">
        <v>2944</v>
      </c>
      <c r="I16" s="3871" t="s">
        <v>2944</v>
      </c>
      <c r="J16" s="3871" t="s">
        <v>2944</v>
      </c>
      <c r="K16" s="3871" t="s">
        <v>2944</v>
      </c>
      <c r="L16" s="3871" t="s">
        <v>2944</v>
      </c>
      <c r="M16" s="3871" t="s">
        <v>2944</v>
      </c>
      <c r="N16" s="3871" t="s">
        <v>2944</v>
      </c>
      <c r="O16" s="3871" t="s">
        <v>2944</v>
      </c>
      <c r="P16" s="3871" t="s">
        <v>2944</v>
      </c>
      <c r="Q16" s="3871" t="s">
        <v>2944</v>
      </c>
      <c r="R16" s="3871" t="s">
        <v>2944</v>
      </c>
      <c r="S16" s="3871" t="s">
        <v>2944</v>
      </c>
      <c r="T16" s="3871" t="s">
        <v>2944</v>
      </c>
      <c r="U16" s="3871" t="s">
        <v>2944</v>
      </c>
      <c r="V16" s="3871" t="s">
        <v>2944</v>
      </c>
      <c r="W16" s="3871" t="s">
        <v>2944</v>
      </c>
      <c r="X16" s="3871" t="s">
        <v>2944</v>
      </c>
      <c r="Y16" s="3871" t="s">
        <v>2944</v>
      </c>
      <c r="Z16" s="3871" t="s">
        <v>2944</v>
      </c>
      <c r="AA16" s="3871" t="s">
        <v>2944</v>
      </c>
      <c r="AB16" t="n" s="3871">
        <v>0.0</v>
      </c>
      <c r="AC16" s="411"/>
    </row>
    <row r="17" spans="1:35" x14ac:dyDescent="0.2">
      <c r="A17" s="2291" t="s">
        <v>397</v>
      </c>
      <c r="B17" s="3871" t="s">
        <v>2944</v>
      </c>
      <c r="C17" s="3871" t="s">
        <v>2944</v>
      </c>
      <c r="D17" s="3871" t="s">
        <v>2944</v>
      </c>
      <c r="E17" s="3871" t="s">
        <v>2944</v>
      </c>
      <c r="F17" s="3871" t="s">
        <v>2944</v>
      </c>
      <c r="G17" s="3871" t="s">
        <v>2944</v>
      </c>
      <c r="H17" s="3871" t="s">
        <v>2944</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s="3871" t="n">
        <v>0.0634151654526</v>
      </c>
      <c r="U17" s="3871" t="n">
        <v>0.07278776415901</v>
      </c>
      <c r="V17" s="3871" t="n">
        <v>0.07833332810374</v>
      </c>
      <c r="W17" s="3871" t="n">
        <v>0.08426008888537</v>
      </c>
      <c r="X17" s="3871" t="n">
        <v>0.09696555783338</v>
      </c>
      <c r="Y17" s="3871" t="n">
        <v>0.10184272060158</v>
      </c>
      <c r="Z17" s="3871" t="n">
        <v>0.10621702005522</v>
      </c>
      <c r="AA17" s="3871" t="n">
        <v>0.13061798214983</v>
      </c>
      <c r="AB17" t="n" s="3871">
        <v>100.0</v>
      </c>
      <c r="AC17" s="411"/>
    </row>
    <row r="18" spans="1:35" x14ac:dyDescent="0.2">
      <c r="A18" s="2291" t="s">
        <v>398</v>
      </c>
      <c r="B18" s="3871" t="s">
        <v>2944</v>
      </c>
      <c r="C18" s="3871" t="s">
        <v>2944</v>
      </c>
      <c r="D18" s="3871" t="s">
        <v>2944</v>
      </c>
      <c r="E18" s="3871" t="s">
        <v>2944</v>
      </c>
      <c r="F18" s="3871" t="s">
        <v>2944</v>
      </c>
      <c r="G18" s="3871" t="s">
        <v>2944</v>
      </c>
      <c r="H18" s="3871" t="s">
        <v>2944</v>
      </c>
      <c r="I18" s="3871" t="s">
        <v>2944</v>
      </c>
      <c r="J18" s="3871" t="s">
        <v>2944</v>
      </c>
      <c r="K18" s="3871" t="s">
        <v>2944</v>
      </c>
      <c r="L18" s="3871" t="s">
        <v>2944</v>
      </c>
      <c r="M18" s="3871" t="s">
        <v>2944</v>
      </c>
      <c r="N18" s="3871" t="s">
        <v>2944</v>
      </c>
      <c r="O18" s="3871" t="s">
        <v>2944</v>
      </c>
      <c r="P18" s="3871" t="s">
        <v>2944</v>
      </c>
      <c r="Q18" s="3871" t="s">
        <v>2944</v>
      </c>
      <c r="R18" s="3871" t="s">
        <v>2944</v>
      </c>
      <c r="S18" s="3871" t="s">
        <v>2944</v>
      </c>
      <c r="T18" s="3871" t="s">
        <v>2944</v>
      </c>
      <c r="U18" s="3871" t="s">
        <v>2944</v>
      </c>
      <c r="V18" s="3871" t="s">
        <v>2944</v>
      </c>
      <c r="W18" s="3871" t="s">
        <v>2944</v>
      </c>
      <c r="X18" s="3871" t="s">
        <v>2944</v>
      </c>
      <c r="Y18" s="3871" t="s">
        <v>2944</v>
      </c>
      <c r="Z18" s="3871" t="s">
        <v>2944</v>
      </c>
      <c r="AA18" s="3871" t="s">
        <v>2944</v>
      </c>
      <c r="AB18" t="n" s="3871">
        <v>0.0</v>
      </c>
      <c r="AC18" s="411"/>
    </row>
    <row r="19" spans="1:35" x14ac:dyDescent="0.2">
      <c r="A19" s="2291" t="s">
        <v>399</v>
      </c>
      <c r="B19" s="3871" t="s">
        <v>2944</v>
      </c>
      <c r="C19" s="3871" t="s">
        <v>2944</v>
      </c>
      <c r="D19" s="3871" t="s">
        <v>2944</v>
      </c>
      <c r="E19" s="3871" t="s">
        <v>2944</v>
      </c>
      <c r="F19" s="3871" t="s">
        <v>2944</v>
      </c>
      <c r="G19" s="3871" t="s">
        <v>2944</v>
      </c>
      <c r="H19" s="3871" t="s">
        <v>2944</v>
      </c>
      <c r="I19" s="3871" t="s">
        <v>2944</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s="3871" t="n">
        <v>0.01729145000631</v>
      </c>
      <c r="U19" s="3871" t="n">
        <v>8.883656552E-4</v>
      </c>
      <c r="V19" s="3871" t="n">
        <v>8.9543929333E-4</v>
      </c>
      <c r="W19" s="3871" t="n">
        <v>9.3866152879E-4</v>
      </c>
      <c r="X19" s="3871" t="n">
        <v>8.5112767511E-4</v>
      </c>
      <c r="Y19" s="3871" t="n">
        <v>0.0011953819854</v>
      </c>
      <c r="Z19" s="3871" t="n">
        <v>0.00122338409012</v>
      </c>
      <c r="AA19" s="3871" t="n">
        <v>0.00134639660285</v>
      </c>
      <c r="AB19" t="n" s="3871">
        <v>100.0</v>
      </c>
      <c r="AC19" s="411"/>
    </row>
    <row r="20" spans="1:35" x14ac:dyDescent="0.2">
      <c r="A20" s="2291" t="s">
        <v>400</v>
      </c>
      <c r="B20" s="3871" t="s">
        <v>2944</v>
      </c>
      <c r="C20" s="3871" t="s">
        <v>2944</v>
      </c>
      <c r="D20" s="3871" t="s">
        <v>2944</v>
      </c>
      <c r="E20" s="3871" t="s">
        <v>2944</v>
      </c>
      <c r="F20" s="3871" t="s">
        <v>2944</v>
      </c>
      <c r="G20" s="3871" t="s">
        <v>2944</v>
      </c>
      <c r="H20" s="3871" t="s">
        <v>2944</v>
      </c>
      <c r="I20" s="3871" t="s">
        <v>2944</v>
      </c>
      <c r="J20" s="3871" t="s">
        <v>2944</v>
      </c>
      <c r="K20" s="3871" t="s">
        <v>2944</v>
      </c>
      <c r="L20" s="3871" t="s">
        <v>2944</v>
      </c>
      <c r="M20" s="3871" t="s">
        <v>2944</v>
      </c>
      <c r="N20" s="3871" t="s">
        <v>2944</v>
      </c>
      <c r="O20" s="3871" t="s">
        <v>2944</v>
      </c>
      <c r="P20" s="3871" t="s">
        <v>2944</v>
      </c>
      <c r="Q20" s="3871" t="s">
        <v>2944</v>
      </c>
      <c r="R20" s="3871" t="s">
        <v>2944</v>
      </c>
      <c r="S20" s="3871" t="s">
        <v>2944</v>
      </c>
      <c r="T20" s="3871" t="s">
        <v>2944</v>
      </c>
      <c r="U20" s="3871" t="s">
        <v>2944</v>
      </c>
      <c r="V20" s="3871" t="s">
        <v>2944</v>
      </c>
      <c r="W20" s="3871" t="s">
        <v>2944</v>
      </c>
      <c r="X20" s="3871" t="s">
        <v>2944</v>
      </c>
      <c r="Y20" s="3871" t="s">
        <v>2944</v>
      </c>
      <c r="Z20" s="3871" t="s">
        <v>2944</v>
      </c>
      <c r="AA20" s="3871" t="s">
        <v>2944</v>
      </c>
      <c r="AB20" t="n" s="3871">
        <v>0.0</v>
      </c>
      <c r="AC20" s="411"/>
    </row>
    <row r="21" spans="1:35" x14ac:dyDescent="0.2">
      <c r="A21" s="2291" t="s">
        <v>401</v>
      </c>
      <c r="B21" s="3871" t="s">
        <v>2944</v>
      </c>
      <c r="C21" s="3871" t="s">
        <v>2944</v>
      </c>
      <c r="D21" s="3871" t="s">
        <v>2944</v>
      </c>
      <c r="E21" s="3871" t="s">
        <v>2944</v>
      </c>
      <c r="F21" s="3871" t="s">
        <v>2944</v>
      </c>
      <c r="G21" s="3871" t="s">
        <v>2944</v>
      </c>
      <c r="H21" s="3871" t="s">
        <v>2944</v>
      </c>
      <c r="I21" s="3871" t="s">
        <v>2944</v>
      </c>
      <c r="J21" s="3871" t="s">
        <v>2944</v>
      </c>
      <c r="K21" s="3871" t="s">
        <v>2944</v>
      </c>
      <c r="L21" s="3871" t="s">
        <v>2944</v>
      </c>
      <c r="M21" s="3871" t="s">
        <v>2944</v>
      </c>
      <c r="N21" s="3871" t="s">
        <v>2944</v>
      </c>
      <c r="O21" s="3871" t="s">
        <v>2944</v>
      </c>
      <c r="P21" s="3871" t="n">
        <v>0.00117322790751</v>
      </c>
      <c r="Q21" s="3871" t="n">
        <v>0.00192313943097</v>
      </c>
      <c r="R21" s="3871" t="n">
        <v>0.00564248161648</v>
      </c>
      <c r="S21" s="3871" t="n">
        <v>0.00614068002624</v>
      </c>
      <c r="T21" s="3871" t="n">
        <v>0.00614173199116</v>
      </c>
      <c r="U21" s="3871" t="n">
        <v>0.00606949284894</v>
      </c>
      <c r="V21" s="3871" t="n">
        <v>0.00641939075736</v>
      </c>
      <c r="W21" s="3871" t="n">
        <v>0.00583334341096</v>
      </c>
      <c r="X21" s="3871" t="n">
        <v>0.00603658322496</v>
      </c>
      <c r="Y21" s="3871" t="n">
        <v>0.00628587856397</v>
      </c>
      <c r="Z21" s="3871" t="n">
        <v>0.00664744826073</v>
      </c>
      <c r="AA21" s="3871" t="n">
        <v>0.00717591101102</v>
      </c>
      <c r="AB21" t="n" s="3871">
        <v>100.0</v>
      </c>
      <c r="AC21" s="411"/>
    </row>
    <row r="22" spans="1:35" x14ac:dyDescent="0.2">
      <c r="A22" s="2291" t="s">
        <v>402</v>
      </c>
      <c r="B22" s="3871" t="s">
        <v>2944</v>
      </c>
      <c r="C22" s="3871" t="s">
        <v>2944</v>
      </c>
      <c r="D22" s="3871" t="s">
        <v>2944</v>
      </c>
      <c r="E22" s="3871" t="s">
        <v>2944</v>
      </c>
      <c r="F22" s="3871" t="s">
        <v>2944</v>
      </c>
      <c r="G22" s="3871" t="s">
        <v>2944</v>
      </c>
      <c r="H22" s="3871" t="s">
        <v>2944</v>
      </c>
      <c r="I22" s="3871" t="s">
        <v>2944</v>
      </c>
      <c r="J22" s="3871" t="s">
        <v>2944</v>
      </c>
      <c r="K22" s="3871" t="s">
        <v>2944</v>
      </c>
      <c r="L22" s="3871" t="s">
        <v>2944</v>
      </c>
      <c r="M22" s="3871" t="s">
        <v>2944</v>
      </c>
      <c r="N22" s="3871" t="s">
        <v>2944</v>
      </c>
      <c r="O22" s="3871" t="s">
        <v>2944</v>
      </c>
      <c r="P22" s="3871" t="s">
        <v>2944</v>
      </c>
      <c r="Q22" s="3871" t="s">
        <v>2944</v>
      </c>
      <c r="R22" s="3871" t="s">
        <v>2944</v>
      </c>
      <c r="S22" s="3871" t="s">
        <v>2944</v>
      </c>
      <c r="T22" s="3871" t="s">
        <v>2944</v>
      </c>
      <c r="U22" s="3871" t="s">
        <v>2944</v>
      </c>
      <c r="V22" s="3871" t="s">
        <v>2944</v>
      </c>
      <c r="W22" s="3871" t="s">
        <v>2944</v>
      </c>
      <c r="X22" s="3871" t="s">
        <v>2944</v>
      </c>
      <c r="Y22" s="3871" t="s">
        <v>2944</v>
      </c>
      <c r="Z22" s="3871" t="s">
        <v>2944</v>
      </c>
      <c r="AA22" s="3871" t="s">
        <v>2944</v>
      </c>
      <c r="AB22" t="n" s="3871">
        <v>0.0</v>
      </c>
      <c r="AC22" s="411"/>
    </row>
    <row r="23" spans="1:35" x14ac:dyDescent="0.2">
      <c r="A23" s="2291" t="s">
        <v>403</v>
      </c>
      <c r="B23" s="3871" t="s">
        <v>2944</v>
      </c>
      <c r="C23" s="3871" t="s">
        <v>2944</v>
      </c>
      <c r="D23" s="3871" t="s">
        <v>2944</v>
      </c>
      <c r="E23" s="3871" t="s">
        <v>2944</v>
      </c>
      <c r="F23" s="3871" t="s">
        <v>2944</v>
      </c>
      <c r="G23" s="3871" t="s">
        <v>2944</v>
      </c>
      <c r="H23" s="3871" t="s">
        <v>2944</v>
      </c>
      <c r="I23" s="3871" t="s">
        <v>2944</v>
      </c>
      <c r="J23" s="3871" t="s">
        <v>2944</v>
      </c>
      <c r="K23" s="3871" t="s">
        <v>2944</v>
      </c>
      <c r="L23" s="3871" t="s">
        <v>2944</v>
      </c>
      <c r="M23" s="3871" t="s">
        <v>2944</v>
      </c>
      <c r="N23" s="3871" t="s">
        <v>2944</v>
      </c>
      <c r="O23" s="3871" t="s">
        <v>2944</v>
      </c>
      <c r="P23" s="3871" t="s">
        <v>2944</v>
      </c>
      <c r="Q23" s="3871" t="s">
        <v>2944</v>
      </c>
      <c r="R23" s="3871" t="s">
        <v>2944</v>
      </c>
      <c r="S23" s="3871" t="s">
        <v>2944</v>
      </c>
      <c r="T23" s="3871" t="s">
        <v>2944</v>
      </c>
      <c r="U23" s="3871" t="s">
        <v>2944</v>
      </c>
      <c r="V23" s="3871" t="s">
        <v>2944</v>
      </c>
      <c r="W23" s="3871" t="s">
        <v>2944</v>
      </c>
      <c r="X23" s="3871" t="s">
        <v>2944</v>
      </c>
      <c r="Y23" s="3871" t="s">
        <v>2944</v>
      </c>
      <c r="Z23" s="3871" t="s">
        <v>2944</v>
      </c>
      <c r="AA23" s="3871" t="s">
        <v>2944</v>
      </c>
      <c r="AB23" t="n" s="3871">
        <v>0.0</v>
      </c>
      <c r="AC23" s="411"/>
    </row>
    <row r="24" spans="1:35" x14ac:dyDescent="0.2">
      <c r="A24" s="2291" t="s">
        <v>404</v>
      </c>
      <c r="B24" s="3871" t="s">
        <v>2944</v>
      </c>
      <c r="C24" s="3871" t="s">
        <v>2944</v>
      </c>
      <c r="D24" s="3871" t="s">
        <v>2944</v>
      </c>
      <c r="E24" s="3871" t="s">
        <v>2944</v>
      </c>
      <c r="F24" s="3871" t="s">
        <v>2944</v>
      </c>
      <c r="G24" s="3871" t="s">
        <v>2944</v>
      </c>
      <c r="H24" s="3871" t="s">
        <v>2944</v>
      </c>
      <c r="I24" s="3871" t="s">
        <v>2944</v>
      </c>
      <c r="J24" s="3871" t="s">
        <v>2944</v>
      </c>
      <c r="K24" s="3871" t="s">
        <v>2944</v>
      </c>
      <c r="L24" s="3871" t="s">
        <v>2944</v>
      </c>
      <c r="M24" s="3871" t="s">
        <v>2944</v>
      </c>
      <c r="N24" s="3871" t="s">
        <v>2944</v>
      </c>
      <c r="O24" s="3871" t="s">
        <v>2944</v>
      </c>
      <c r="P24" s="3871" t="s">
        <v>2944</v>
      </c>
      <c r="Q24" s="3871" t="s">
        <v>2944</v>
      </c>
      <c r="R24" s="3871" t="s">
        <v>2944</v>
      </c>
      <c r="S24" s="3871" t="s">
        <v>2944</v>
      </c>
      <c r="T24" s="3871" t="s">
        <v>2944</v>
      </c>
      <c r="U24" s="3871" t="s">
        <v>2944</v>
      </c>
      <c r="V24" s="3871" t="s">
        <v>2944</v>
      </c>
      <c r="W24" s="3871" t="s">
        <v>2944</v>
      </c>
      <c r="X24" s="3871" t="s">
        <v>2944</v>
      </c>
      <c r="Y24" s="3871" t="s">
        <v>2944</v>
      </c>
      <c r="Z24" s="3871" t="s">
        <v>2944</v>
      </c>
      <c r="AA24" s="3871" t="s">
        <v>2944</v>
      </c>
      <c r="AB24" t="n" s="3871">
        <v>0.0</v>
      </c>
      <c r="AC24" s="411"/>
    </row>
    <row r="25" spans="1:35" x14ac:dyDescent="0.2">
      <c r="A25" s="2291" t="s">
        <v>405</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s="3871" t="s">
        <v>2944</v>
      </c>
      <c r="Y25" s="3871" t="s">
        <v>2944</v>
      </c>
      <c r="Z25" s="3871" t="s">
        <v>2944</v>
      </c>
      <c r="AA25" s="3871" t="s">
        <v>2944</v>
      </c>
      <c r="AB25" t="n" s="3871">
        <v>0.0</v>
      </c>
      <c r="AC25" s="411"/>
    </row>
    <row r="26" spans="1:35" x14ac:dyDescent="0.2">
      <c r="A26" s="2291" t="s">
        <v>406</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s="3871" t="s">
        <v>2944</v>
      </c>
      <c r="Z26" s="3871" t="s">
        <v>2944</v>
      </c>
      <c r="AA26" s="3871" t="s">
        <v>2944</v>
      </c>
      <c r="AB26" t="n" s="3871">
        <v>0.0</v>
      </c>
      <c r="AC26" s="411"/>
    </row>
    <row r="27" spans="1:35" x14ac:dyDescent="0.2">
      <c r="A27" s="2291" t="s">
        <v>407</v>
      </c>
      <c r="B27" s="3871" t="s">
        <v>2944</v>
      </c>
      <c r="C27" s="3871" t="s">
        <v>2944</v>
      </c>
      <c r="D27" s="3871" t="s">
        <v>2944</v>
      </c>
      <c r="E27" s="3871" t="s">
        <v>2944</v>
      </c>
      <c r="F27" s="3871" t="s">
        <v>2944</v>
      </c>
      <c r="G27" s="3871" t="s">
        <v>2944</v>
      </c>
      <c r="H27" s="3871" t="s">
        <v>2944</v>
      </c>
      <c r="I27" s="3871" t="s">
        <v>2944</v>
      </c>
      <c r="J27" s="3871" t="s">
        <v>2944</v>
      </c>
      <c r="K27" s="3871" t="s">
        <v>2944</v>
      </c>
      <c r="L27" s="3871" t="s">
        <v>2944</v>
      </c>
      <c r="M27" s="3871" t="s">
        <v>2944</v>
      </c>
      <c r="N27" s="3871" t="s">
        <v>2944</v>
      </c>
      <c r="O27" s="3871" t="s">
        <v>2944</v>
      </c>
      <c r="P27" s="3871" t="n">
        <v>0.00717961476923</v>
      </c>
      <c r="Q27" s="3871" t="n">
        <v>0.01150258534154</v>
      </c>
      <c r="R27" s="3871" t="n">
        <v>0.03292879784308</v>
      </c>
      <c r="S27" s="3871" t="n">
        <v>0.03603010665231</v>
      </c>
      <c r="T27" s="3871" t="n">
        <v>0.03591207492718</v>
      </c>
      <c r="U27" s="3871" t="n">
        <v>0.03544945333436</v>
      </c>
      <c r="V27" s="3871" t="n">
        <v>0.03662604621231</v>
      </c>
      <c r="W27" s="3871" t="n">
        <v>0.03066744625333</v>
      </c>
      <c r="X27" s="3871" t="n">
        <v>0.03119369607692</v>
      </c>
      <c r="Y27" s="3871" t="n">
        <v>0.03266824427354</v>
      </c>
      <c r="Z27" s="3871" t="n">
        <v>0.0351310667028</v>
      </c>
      <c r="AA27" s="3871" t="n">
        <v>0.03895263621157</v>
      </c>
      <c r="AB27" t="n" s="3871">
        <v>100.0</v>
      </c>
      <c r="AC27" s="411"/>
    </row>
    <row r="28" spans="1:35" ht="14.25" customHeight="1" x14ac:dyDescent="0.2">
      <c r="A28" s="2291" t="s">
        <v>2688</v>
      </c>
      <c r="B28" s="3871" t="s">
        <v>2944</v>
      </c>
      <c r="C28" s="3871" t="s">
        <v>2944</v>
      </c>
      <c r="D28" s="3871" t="s">
        <v>2944</v>
      </c>
      <c r="E28" s="3871" t="s">
        <v>2944</v>
      </c>
      <c r="F28" s="3871" t="s">
        <v>2944</v>
      </c>
      <c r="G28" s="3871" t="s">
        <v>2944</v>
      </c>
      <c r="H28" s="3871" t="s">
        <v>2944</v>
      </c>
      <c r="I28" s="3871" t="s">
        <v>2944</v>
      </c>
      <c r="J28" s="3871" t="s">
        <v>2944</v>
      </c>
      <c r="K28" s="3871" t="s">
        <v>2944</v>
      </c>
      <c r="L28" s="3871" t="s">
        <v>2944</v>
      </c>
      <c r="M28" s="3871" t="s">
        <v>2944</v>
      </c>
      <c r="N28" s="3871" t="s">
        <v>2944</v>
      </c>
      <c r="O28" s="3871" t="s">
        <v>2944</v>
      </c>
      <c r="P28" s="3871" t="s">
        <v>2944</v>
      </c>
      <c r="Q28" s="3871" t="s">
        <v>2944</v>
      </c>
      <c r="R28" s="3871" t="s">
        <v>2944</v>
      </c>
      <c r="S28" s="3871" t="s">
        <v>2944</v>
      </c>
      <c r="T28" s="3871" t="s">
        <v>2944</v>
      </c>
      <c r="U28" s="3871" t="s">
        <v>2944</v>
      </c>
      <c r="V28" s="3871" t="s">
        <v>2944</v>
      </c>
      <c r="W28" s="3871" t="s">
        <v>2944</v>
      </c>
      <c r="X28" s="3871" t="s">
        <v>2944</v>
      </c>
      <c r="Y28" s="3871" t="s">
        <v>2944</v>
      </c>
      <c r="Z28" s="3871" t="s">
        <v>2944</v>
      </c>
      <c r="AA28" s="3871" t="s">
        <v>2944</v>
      </c>
      <c r="AB28" t="n" s="3871">
        <v>0.0</v>
      </c>
      <c r="AC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s="3875" t="n">
        <v>3.92271285202752</v>
      </c>
      <c r="U29" s="3875" t="n">
        <v>4.41769331363725</v>
      </c>
      <c r="V29" s="3875" t="n">
        <v>4.38913127403221</v>
      </c>
      <c r="W29" s="3875" t="n">
        <v>3.74371747732111</v>
      </c>
      <c r="X29" s="3875" t="n">
        <v>4.03051564321258</v>
      </c>
      <c r="Y29" s="3875" t="n">
        <v>4.13609215050255</v>
      </c>
      <c r="Z29" s="3875" t="n">
        <v>4.6057341379156</v>
      </c>
      <c r="AA29" s="3875" t="n">
        <v>4.31384194961169</v>
      </c>
      <c r="AB29" t="n" s="3875">
        <v>-98.837490088913</v>
      </c>
      <c r="AC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2944</v>
      </c>
      <c r="T30" s="3871" t="s">
        <v>2944</v>
      </c>
      <c r="U30" s="3871" t="s">
        <v>2944</v>
      </c>
      <c r="V30" s="3871" t="s">
        <v>2944</v>
      </c>
      <c r="W30" s="3871" t="s">
        <v>2944</v>
      </c>
      <c r="X30" s="3871" t="s">
        <v>2944</v>
      </c>
      <c r="Y30" s="3871" t="s">
        <v>2944</v>
      </c>
      <c r="Z30" s="3871" t="s">
        <v>2944</v>
      </c>
      <c r="AA30" s="3871" t="s">
        <v>2944</v>
      </c>
      <c r="AB30" t="s" s="3871">
        <v>1185</v>
      </c>
      <c r="AC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s="3871" t="n">
        <v>3.9853862E-7</v>
      </c>
      <c r="U31" s="3871" t="n">
        <v>4.31786514E-6</v>
      </c>
      <c r="V31" s="3871" t="n">
        <v>2.87842143E-6</v>
      </c>
      <c r="W31" s="3871" t="n">
        <v>1.8367293E-6</v>
      </c>
      <c r="X31" s="3871" t="n">
        <v>4.92468353E-6</v>
      </c>
      <c r="Y31" s="3871" t="n">
        <v>2.66768391E-6</v>
      </c>
      <c r="Z31" s="3871" t="n">
        <v>3.22003179E-6</v>
      </c>
      <c r="AA31" s="3871" t="n">
        <v>3.16318329E-6</v>
      </c>
      <c r="AB31" t="n" s="3871">
        <v>-99.888411832765</v>
      </c>
      <c r="AC31" s="411"/>
    </row>
    <row r="32" spans="1:35" ht="13.5" x14ac:dyDescent="0.2">
      <c r="A32" s="2291" t="s">
        <v>1236</v>
      </c>
      <c r="B32" s="3871" t="s">
        <v>2944</v>
      </c>
      <c r="C32" s="3871" t="s">
        <v>2944</v>
      </c>
      <c r="D32" s="3871" t="s">
        <v>2944</v>
      </c>
      <c r="E32" s="3871" t="s">
        <v>2944</v>
      </c>
      <c r="F32" s="3871" t="s">
        <v>2944</v>
      </c>
      <c r="G32" s="3871" t="s">
        <v>2944</v>
      </c>
      <c r="H32" s="3871" t="s">
        <v>2944</v>
      </c>
      <c r="I32" s="3871" t="s">
        <v>2944</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s="3871" t="n">
        <v>4.4369769886E-4</v>
      </c>
      <c r="U32" s="3871" t="n">
        <v>4.9433922525E-4</v>
      </c>
      <c r="V32" s="3871" t="n">
        <v>4.9309337855E-4</v>
      </c>
      <c r="W32" s="3871" t="n">
        <v>4.2143934087E-4</v>
      </c>
      <c r="X32" s="3871" t="n">
        <v>4.4965283173E-4</v>
      </c>
      <c r="Y32" s="3871" t="n">
        <v>4.6472779238E-4</v>
      </c>
      <c r="Z32" s="3871" t="n">
        <v>5.1715172708E-4</v>
      </c>
      <c r="AA32" s="3871" t="n">
        <v>4.8417339903E-4</v>
      </c>
      <c r="AB32" t="n" s="3871">
        <v>100.0</v>
      </c>
      <c r="AC32" s="411"/>
    </row>
    <row r="33" spans="1:35" ht="13.5" x14ac:dyDescent="0.2">
      <c r="A33" s="2291" t="s">
        <v>1237</v>
      </c>
      <c r="B33" s="3871" t="s">
        <v>2944</v>
      </c>
      <c r="C33" s="3871" t="s">
        <v>2944</v>
      </c>
      <c r="D33" s="3871" t="s">
        <v>2944</v>
      </c>
      <c r="E33" s="3871" t="s">
        <v>2944</v>
      </c>
      <c r="F33" s="3871" t="s">
        <v>2944</v>
      </c>
      <c r="G33" s="3871" t="s">
        <v>2944</v>
      </c>
      <c r="H33" s="3871" t="s">
        <v>2944</v>
      </c>
      <c r="I33" s="3871" t="s">
        <v>2944</v>
      </c>
      <c r="J33" s="3871" t="s">
        <v>2944</v>
      </c>
      <c r="K33" s="3871" t="s">
        <v>2944</v>
      </c>
      <c r="L33" s="3871" t="s">
        <v>2944</v>
      </c>
      <c r="M33" s="3871" t="s">
        <v>2944</v>
      </c>
      <c r="N33" s="3871" t="s">
        <v>2944</v>
      </c>
      <c r="O33" s="3871" t="s">
        <v>2944</v>
      </c>
      <c r="P33" s="3871" t="s">
        <v>2944</v>
      </c>
      <c r="Q33" s="3871" t="s">
        <v>2944</v>
      </c>
      <c r="R33" s="3871" t="s">
        <v>2944</v>
      </c>
      <c r="S33" s="3871" t="s">
        <v>2944</v>
      </c>
      <c r="T33" s="3871" t="s">
        <v>2944</v>
      </c>
      <c r="U33" s="3871" t="s">
        <v>2944</v>
      </c>
      <c r="V33" s="3871" t="s">
        <v>2944</v>
      </c>
      <c r="W33" s="3871" t="s">
        <v>2944</v>
      </c>
      <c r="X33" s="3871" t="s">
        <v>2944</v>
      </c>
      <c r="Y33" s="3871" t="s">
        <v>2944</v>
      </c>
      <c r="Z33" s="3871" t="s">
        <v>2944</v>
      </c>
      <c r="AA33" s="3871" t="s">
        <v>2944</v>
      </c>
      <c r="AB33" t="n" s="3871">
        <v>0.0</v>
      </c>
      <c r="AC33" s="411"/>
    </row>
    <row r="34" spans="1:35" ht="13.5" x14ac:dyDescent="0.2">
      <c r="A34" s="2291" t="s">
        <v>1238</v>
      </c>
      <c r="B34" s="3871" t="s">
        <v>2944</v>
      </c>
      <c r="C34" s="3871" t="s">
        <v>2944</v>
      </c>
      <c r="D34" s="3871" t="s">
        <v>2944</v>
      </c>
      <c r="E34" s="3871" t="s">
        <v>2944</v>
      </c>
      <c r="F34" s="3871" t="s">
        <v>2944</v>
      </c>
      <c r="G34" s="3871" t="s">
        <v>2944</v>
      </c>
      <c r="H34" s="3871" t="s">
        <v>2944</v>
      </c>
      <c r="I34" s="3871" t="s">
        <v>2944</v>
      </c>
      <c r="J34" s="3871" t="s">
        <v>2944</v>
      </c>
      <c r="K34" s="3871" t="s">
        <v>2944</v>
      </c>
      <c r="L34" s="3871" t="s">
        <v>2944</v>
      </c>
      <c r="M34" s="3871" t="s">
        <v>2944</v>
      </c>
      <c r="N34" s="3871" t="s">
        <v>2944</v>
      </c>
      <c r="O34" s="3871" t="s">
        <v>2944</v>
      </c>
      <c r="P34" s="3871" t="s">
        <v>2944</v>
      </c>
      <c r="Q34" s="3871" t="s">
        <v>2944</v>
      </c>
      <c r="R34" s="3871" t="s">
        <v>2944</v>
      </c>
      <c r="S34" s="3871" t="s">
        <v>2944</v>
      </c>
      <c r="T34" s="3871" t="s">
        <v>2944</v>
      </c>
      <c r="U34" s="3871" t="s">
        <v>2944</v>
      </c>
      <c r="V34" s="3871" t="s">
        <v>2944</v>
      </c>
      <c r="W34" s="3871" t="s">
        <v>2944</v>
      </c>
      <c r="X34" s="3871" t="s">
        <v>2944</v>
      </c>
      <c r="Y34" s="3871" t="s">
        <v>2944</v>
      </c>
      <c r="Z34" s="3871" t="s">
        <v>2944</v>
      </c>
      <c r="AA34" s="3871" t="s">
        <v>2944</v>
      </c>
      <c r="AB34" t="n" s="3871">
        <v>0.0</v>
      </c>
      <c r="AC34" s="411"/>
    </row>
    <row r="35" spans="1:35" ht="13.5" x14ac:dyDescent="0.2">
      <c r="A35" s="2291" t="s">
        <v>1239</v>
      </c>
      <c r="B35" s="3871" t="s">
        <v>2944</v>
      </c>
      <c r="C35" s="3871" t="s">
        <v>2944</v>
      </c>
      <c r="D35" s="3871" t="s">
        <v>2944</v>
      </c>
      <c r="E35" s="3871" t="s">
        <v>2944</v>
      </c>
      <c r="F35" s="3871" t="s">
        <v>2944</v>
      </c>
      <c r="G35" s="3871" t="s">
        <v>2944</v>
      </c>
      <c r="H35" s="3871" t="s">
        <v>2944</v>
      </c>
      <c r="I35" s="3871" t="s">
        <v>2944</v>
      </c>
      <c r="J35" s="3871" t="s">
        <v>2944</v>
      </c>
      <c r="K35" s="3871" t="s">
        <v>2944</v>
      </c>
      <c r="L35" s="3871" t="s">
        <v>2944</v>
      </c>
      <c r="M35" s="3871" t="s">
        <v>2944</v>
      </c>
      <c r="N35" s="3871" t="s">
        <v>2944</v>
      </c>
      <c r="O35" s="3871" t="s">
        <v>2944</v>
      </c>
      <c r="P35" s="3871" t="s">
        <v>2944</v>
      </c>
      <c r="Q35" s="3871" t="s">
        <v>2944</v>
      </c>
      <c r="R35" s="3871" t="s">
        <v>2944</v>
      </c>
      <c r="S35" s="3871" t="s">
        <v>2944</v>
      </c>
      <c r="T35" s="3871" t="s">
        <v>2944</v>
      </c>
      <c r="U35" s="3871" t="s">
        <v>2944</v>
      </c>
      <c r="V35" s="3871" t="s">
        <v>2944</v>
      </c>
      <c r="W35" s="3871" t="s">
        <v>2944</v>
      </c>
      <c r="X35" s="3871" t="s">
        <v>2944</v>
      </c>
      <c r="Y35" s="3871" t="s">
        <v>2944</v>
      </c>
      <c r="Z35" s="3871" t="s">
        <v>2944</v>
      </c>
      <c r="AA35" s="3871" t="s">
        <v>2944</v>
      </c>
      <c r="AB35" t="n" s="3871">
        <v>0.0</v>
      </c>
      <c r="AC35" s="411"/>
    </row>
    <row r="36" spans="1:35" ht="13.5" x14ac:dyDescent="0.2">
      <c r="A36" s="2291" t="s">
        <v>1240</v>
      </c>
      <c r="B36" s="3871" t="s">
        <v>2944</v>
      </c>
      <c r="C36" s="3871" t="s">
        <v>2944</v>
      </c>
      <c r="D36" s="3871" t="s">
        <v>2944</v>
      </c>
      <c r="E36" s="3871" t="s">
        <v>2944</v>
      </c>
      <c r="F36" s="3871" t="s">
        <v>2944</v>
      </c>
      <c r="G36" s="3871" t="s">
        <v>2944</v>
      </c>
      <c r="H36" s="3871" t="s">
        <v>2944</v>
      </c>
      <c r="I36" s="3871" t="s">
        <v>2944</v>
      </c>
      <c r="J36" s="3871" t="s">
        <v>2944</v>
      </c>
      <c r="K36" s="3871" t="n">
        <v>0.00358351</v>
      </c>
      <c r="L36" s="3871" t="n">
        <v>0.005456478</v>
      </c>
      <c r="M36" s="3871" t="s">
        <v>2944</v>
      </c>
      <c r="N36" s="3871" t="s">
        <v>2944</v>
      </c>
      <c r="O36" s="3871" t="s">
        <v>2944</v>
      </c>
      <c r="P36" s="3871" t="s">
        <v>2944</v>
      </c>
      <c r="Q36" s="3871" t="s">
        <v>2944</v>
      </c>
      <c r="R36" s="3871" t="s">
        <v>2944</v>
      </c>
      <c r="S36" s="3871" t="s">
        <v>2944</v>
      </c>
      <c r="T36" s="3871" t="s">
        <v>2944</v>
      </c>
      <c r="U36" s="3871" t="s">
        <v>2944</v>
      </c>
      <c r="V36" s="3871" t="s">
        <v>2944</v>
      </c>
      <c r="W36" s="3871" t="s">
        <v>2944</v>
      </c>
      <c r="X36" s="3871" t="s">
        <v>2944</v>
      </c>
      <c r="Y36" s="3871" t="s">
        <v>2944</v>
      </c>
      <c r="Z36" s="3871" t="s">
        <v>2944</v>
      </c>
      <c r="AA36" s="3871" t="s">
        <v>2944</v>
      </c>
      <c r="AB36" t="n" s="3871">
        <v>0.0</v>
      </c>
      <c r="AC36" s="411"/>
    </row>
    <row r="37" spans="1:35" ht="13.5" x14ac:dyDescent="0.2">
      <c r="A37" s="2291" t="s">
        <v>1241</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s="3871" t="s">
        <v>2944</v>
      </c>
      <c r="Z37" s="3871" t="s">
        <v>2944</v>
      </c>
      <c r="AA37" s="3871" t="s">
        <v>2944</v>
      </c>
      <c r="AB37" t="n" s="3871">
        <v>0.0</v>
      </c>
      <c r="AC37" s="411"/>
    </row>
    <row r="38" spans="1:35" ht="13.5" x14ac:dyDescent="0.2">
      <c r="A38" s="2291" t="s">
        <v>1242</v>
      </c>
      <c r="B38" s="3871" t="s">
        <v>2944</v>
      </c>
      <c r="C38" s="3871" t="s">
        <v>2944</v>
      </c>
      <c r="D38" s="3871" t="s">
        <v>2944</v>
      </c>
      <c r="E38" s="3871" t="s">
        <v>2944</v>
      </c>
      <c r="F38" s="3871" t="s">
        <v>2944</v>
      </c>
      <c r="G38" s="3871" t="s">
        <v>2944</v>
      </c>
      <c r="H38" s="3871" t="s">
        <v>2944</v>
      </c>
      <c r="I38" s="3871" t="s">
        <v>2944</v>
      </c>
      <c r="J38" s="3871" t="s">
        <v>2944</v>
      </c>
      <c r="K38" s="3871" t="s">
        <v>2944</v>
      </c>
      <c r="L38" s="3871" t="s">
        <v>2944</v>
      </c>
      <c r="M38" s="3871" t="s">
        <v>2944</v>
      </c>
      <c r="N38" s="3871" t="s">
        <v>2944</v>
      </c>
      <c r="O38" s="3871" t="s">
        <v>2944</v>
      </c>
      <c r="P38" s="3871" t="s">
        <v>2944</v>
      </c>
      <c r="Q38" s="3871" t="s">
        <v>2944</v>
      </c>
      <c r="R38" s="3871" t="s">
        <v>2944</v>
      </c>
      <c r="S38" s="3871" t="s">
        <v>2944</v>
      </c>
      <c r="T38" s="3871" t="s">
        <v>2944</v>
      </c>
      <c r="U38" s="3871" t="s">
        <v>2944</v>
      </c>
      <c r="V38" s="3871" t="s">
        <v>2944</v>
      </c>
      <c r="W38" s="3871" t="s">
        <v>2944</v>
      </c>
      <c r="X38" s="3871" t="s">
        <v>2944</v>
      </c>
      <c r="Y38" s="3871" t="s">
        <v>2944</v>
      </c>
      <c r="Z38" s="3871" t="s">
        <v>2944</v>
      </c>
      <c r="AA38" s="3871" t="s">
        <v>2944</v>
      </c>
      <c r="AB38" t="n" s="3871">
        <v>0.0</v>
      </c>
      <c r="AC38" s="411"/>
    </row>
    <row r="39" spans="1:35" ht="14.25" x14ac:dyDescent="0.2">
      <c r="A39" s="2291" t="s">
        <v>2689</v>
      </c>
      <c r="B39" s="3871" t="s">
        <v>2944</v>
      </c>
      <c r="C39" s="3871" t="s">
        <v>2944</v>
      </c>
      <c r="D39" s="3871" t="s">
        <v>2944</v>
      </c>
      <c r="E39" s="3871" t="s">
        <v>2944</v>
      </c>
      <c r="F39" s="3871" t="s">
        <v>2944</v>
      </c>
      <c r="G39" s="3871" t="s">
        <v>2944</v>
      </c>
      <c r="H39" s="3871" t="s">
        <v>2944</v>
      </c>
      <c r="I39" s="3871" t="s">
        <v>2944</v>
      </c>
      <c r="J39" s="3871" t="s">
        <v>2944</v>
      </c>
      <c r="K39" s="3871" t="s">
        <v>2944</v>
      </c>
      <c r="L39" s="3871" t="s">
        <v>2944</v>
      </c>
      <c r="M39" s="3871" t="s">
        <v>2944</v>
      </c>
      <c r="N39" s="3871" t="s">
        <v>2944</v>
      </c>
      <c r="O39" s="3871" t="s">
        <v>2944</v>
      </c>
      <c r="P39" s="3871" t="s">
        <v>2944</v>
      </c>
      <c r="Q39" s="3871" t="s">
        <v>2944</v>
      </c>
      <c r="R39" s="3871" t="s">
        <v>2944</v>
      </c>
      <c r="S39" s="3871" t="s">
        <v>2944</v>
      </c>
      <c r="T39" s="3871" t="s">
        <v>2944</v>
      </c>
      <c r="U39" s="3871" t="s">
        <v>2944</v>
      </c>
      <c r="V39" s="3871" t="s">
        <v>2944</v>
      </c>
      <c r="W39" s="3871" t="s">
        <v>2944</v>
      </c>
      <c r="X39" s="3871" t="s">
        <v>2944</v>
      </c>
      <c r="Y39" s="3871" t="s">
        <v>2944</v>
      </c>
      <c r="Z39" s="3871" t="s">
        <v>2944</v>
      </c>
      <c r="AA39" s="3871" t="s">
        <v>2944</v>
      </c>
      <c r="AB39" t="n" s="3871">
        <v>0.0</v>
      </c>
      <c r="AC39" s="411"/>
    </row>
    <row r="40" spans="1:35" ht="13.5" x14ac:dyDescent="0.2">
      <c r="A40" s="2293" t="s">
        <v>2774</v>
      </c>
      <c r="B40" s="3875" t="s">
        <v>2944</v>
      </c>
      <c r="C40" s="3875" t="s">
        <v>2944</v>
      </c>
      <c r="D40" s="3875" t="s">
        <v>2944</v>
      </c>
      <c r="E40" s="3875" t="s">
        <v>2944</v>
      </c>
      <c r="F40" s="3875" t="s">
        <v>2944</v>
      </c>
      <c r="G40" s="3875" t="s">
        <v>2944</v>
      </c>
      <c r="H40" s="3875" t="s">
        <v>2944</v>
      </c>
      <c r="I40" s="3875" t="s">
        <v>2944</v>
      </c>
      <c r="J40" s="3875" t="s">
        <v>2944</v>
      </c>
      <c r="K40" s="3875" t="s">
        <v>2944</v>
      </c>
      <c r="L40" s="3875" t="s">
        <v>2944</v>
      </c>
      <c r="M40" s="3875" t="s">
        <v>2944</v>
      </c>
      <c r="N40" s="3875" t="s">
        <v>2944</v>
      </c>
      <c r="O40" s="3875" t="s">
        <v>2944</v>
      </c>
      <c r="P40" s="3875" t="s">
        <v>2944</v>
      </c>
      <c r="Q40" s="3875" t="s">
        <v>2944</v>
      </c>
      <c r="R40" s="3875" t="s">
        <v>2944</v>
      </c>
      <c r="S40" s="3875" t="s">
        <v>2944</v>
      </c>
      <c r="T40" s="3875" t="s">
        <v>2944</v>
      </c>
      <c r="U40" s="3875" t="s">
        <v>2944</v>
      </c>
      <c r="V40" s="3875" t="s">
        <v>2944</v>
      </c>
      <c r="W40" s="3875" t="s">
        <v>2944</v>
      </c>
      <c r="X40" s="3875" t="s">
        <v>2944</v>
      </c>
      <c r="Y40" s="3875" t="s">
        <v>2944</v>
      </c>
      <c r="Z40" s="3875" t="s">
        <v>2944</v>
      </c>
      <c r="AA40" s="3875" t="s">
        <v>2944</v>
      </c>
      <c r="AB40" t="n" s="3875">
        <v>0.0</v>
      </c>
      <c r="AC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s="3875" t="n">
        <v>100.57032305934</v>
      </c>
      <c r="U41" s="3875" t="n">
        <v>84.158031691608</v>
      </c>
      <c r="V41" s="3875" t="n">
        <v>77.441319804216</v>
      </c>
      <c r="W41" s="3875" t="n">
        <v>91.55000774874</v>
      </c>
      <c r="X41" s="3875" t="n">
        <v>77.590736957364</v>
      </c>
      <c r="Y41" s="3875" t="n">
        <v>77.051891163048</v>
      </c>
      <c r="Z41" s="3875" t="n">
        <v>97.85000201514</v>
      </c>
      <c r="AA41" s="3875" t="n">
        <v>84.13917538914</v>
      </c>
      <c r="AB41" t="n" s="3875">
        <v>1053.870113914467</v>
      </c>
      <c r="AC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s="3871" t="n">
        <v>0.00441097908155</v>
      </c>
      <c r="U42" s="3871" t="n">
        <v>0.00369114174086</v>
      </c>
      <c r="V42" s="3871" t="n">
        <v>0.00339654911422</v>
      </c>
      <c r="W42" s="3871" t="n">
        <v>0.00401535121705</v>
      </c>
      <c r="X42" s="3871" t="n">
        <v>0.00340310249813</v>
      </c>
      <c r="Y42" s="3871" t="n">
        <v>0.00337946891066</v>
      </c>
      <c r="Z42" s="3871" t="n">
        <v>0.00429166675505</v>
      </c>
      <c r="AA42" s="3871" t="n">
        <v>0.00369031471005</v>
      </c>
      <c r="AB42" t="n" s="3871">
        <v>1053.870113914467</v>
      </c>
      <c r="AC42" s="411"/>
    </row>
    <row r="43" spans="1:35" ht="13.5" x14ac:dyDescent="0.2">
      <c r="A43" s="2298" t="s">
        <v>2357</v>
      </c>
      <c r="B43" s="3875" t="s">
        <v>2944</v>
      </c>
      <c r="C43" s="3875" t="s">
        <v>2944</v>
      </c>
      <c r="D43" s="3875" t="s">
        <v>2944</v>
      </c>
      <c r="E43" s="3875" t="s">
        <v>2944</v>
      </c>
      <c r="F43" s="3875" t="s">
        <v>2944</v>
      </c>
      <c r="G43" s="3875" t="s">
        <v>2944</v>
      </c>
      <c r="H43" s="3875" t="s">
        <v>2944</v>
      </c>
      <c r="I43" s="3875" t="s">
        <v>2944</v>
      </c>
      <c r="J43" s="3875" t="s">
        <v>2944</v>
      </c>
      <c r="K43" s="3875" t="s">
        <v>2944</v>
      </c>
      <c r="L43" s="3875" t="s">
        <v>2944</v>
      </c>
      <c r="M43" s="3875" t="s">
        <v>2944</v>
      </c>
      <c r="N43" s="3875" t="s">
        <v>2944</v>
      </c>
      <c r="O43" s="3875" t="s">
        <v>2944</v>
      </c>
      <c r="P43" s="3875" t="s">
        <v>2944</v>
      </c>
      <c r="Q43" s="3875" t="s">
        <v>2944</v>
      </c>
      <c r="R43" s="3875" t="s">
        <v>2944</v>
      </c>
      <c r="S43" s="3875" t="s">
        <v>2944</v>
      </c>
      <c r="T43" s="3875" t="s">
        <v>2944</v>
      </c>
      <c r="U43" s="3875" t="s">
        <v>2944</v>
      </c>
      <c r="V43" s="3875" t="s">
        <v>2944</v>
      </c>
      <c r="W43" s="3875" t="s">
        <v>2944</v>
      </c>
      <c r="X43" s="3875" t="s">
        <v>2944</v>
      </c>
      <c r="Y43" s="3875" t="s">
        <v>2944</v>
      </c>
      <c r="Z43" s="3875" t="s">
        <v>2944</v>
      </c>
      <c r="AA43" s="3875" t="s">
        <v>2944</v>
      </c>
      <c r="AB43" t="n" s="3875">
        <v>0.0</v>
      </c>
      <c r="AC43" s="411"/>
    </row>
    <row r="44" spans="1:35" ht="13.5" x14ac:dyDescent="0.2">
      <c r="A44" s="2299" t="s">
        <v>1255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s="3871" t="s">
        <v>2944</v>
      </c>
      <c r="P44" s="3871" t="s">
        <v>2944</v>
      </c>
      <c r="Q44" s="3871" t="s">
        <v>2944</v>
      </c>
      <c r="R44" s="3871" t="s">
        <v>2944</v>
      </c>
      <c r="S44" s="3871" t="s">
        <v>2944</v>
      </c>
      <c r="T44" s="3871" t="s">
        <v>2944</v>
      </c>
      <c r="U44" s="3871" t="s">
        <v>2944</v>
      </c>
      <c r="V44" s="3871" t="s">
        <v>2944</v>
      </c>
      <c r="W44" s="3871" t="s">
        <v>2944</v>
      </c>
      <c r="X44" s="3871" t="s">
        <v>2944</v>
      </c>
      <c r="Y44" s="3871" t="s">
        <v>2944</v>
      </c>
      <c r="Z44" s="3871" t="s">
        <v>2944</v>
      </c>
      <c r="AA44" s="3871" t="s">
        <v>2944</v>
      </c>
      <c r="AB44" t="n" s="3871">
        <v>0.0</v>
      </c>
      <c r="AC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144"/>
    </row>
  </sheetData>
  <sheetProtection password="A754" sheet="true" scenarios="true" objects="true"/>
  <mergeCells count="2">
    <mergeCell ref="A5:A6"/>
    <mergeCell ref="B6:A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217</v>
      </c>
      <c r="AC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s="3875" t="n">
        <v>58553.641165861976</v>
      </c>
      <c r="U7" s="3875" t="n">
        <v>57248.08074328457</v>
      </c>
      <c r="V7" s="3875" t="n">
        <v>51470.65628421351</v>
      </c>
      <c r="W7" s="3875" t="n">
        <v>52068.80417616107</v>
      </c>
      <c r="X7" s="3875" t="n">
        <v>50191.34193033594</v>
      </c>
      <c r="Y7" s="3875" t="n">
        <v>46757.50538790518</v>
      </c>
      <c r="Z7" s="3875" t="n">
        <v>43590.213934160434</v>
      </c>
      <c r="AA7" s="3875" t="n">
        <v>43678.12257122077</v>
      </c>
      <c r="AB7" t="n" s="3875">
        <v>-48.865505447493</v>
      </c>
      <c r="AC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s="3875" t="n">
        <v>54425.48424190823</v>
      </c>
      <c r="U8" s="3875" t="n">
        <v>51282.548761795115</v>
      </c>
      <c r="V8" s="3875" t="n">
        <v>46970.959352394726</v>
      </c>
      <c r="W8" s="3875" t="n">
        <v>47457.89248523976</v>
      </c>
      <c r="X8" s="3875" t="n">
        <v>45861.869037354394</v>
      </c>
      <c r="Y8" s="3875" t="n">
        <v>41573.21446103057</v>
      </c>
      <c r="Z8" s="3875" t="n">
        <v>39497.31784943934</v>
      </c>
      <c r="AA8" s="3875" t="n">
        <v>38234.29309160258</v>
      </c>
      <c r="AB8" t="n" s="3875">
        <v>-54.199401888841</v>
      </c>
      <c r="AC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s="3875" t="n">
        <v>9273.437899269253</v>
      </c>
      <c r="U9" s="3875" t="n">
        <v>9035.08655424436</v>
      </c>
      <c r="V9" s="3875" t="n">
        <v>8878.130367984064</v>
      </c>
      <c r="W9" s="3875" t="n">
        <v>8912.529860634755</v>
      </c>
      <c r="X9" s="3875" t="n">
        <v>8771.300329352713</v>
      </c>
      <c r="Y9" s="3875" t="n">
        <v>8800.14904917723</v>
      </c>
      <c r="Z9" s="3875" t="n">
        <v>8624.594397539528</v>
      </c>
      <c r="AA9" s="3875" t="n">
        <v>8381.107691287518</v>
      </c>
      <c r="AB9" t="n" s="3875">
        <v>-38.099593425392</v>
      </c>
      <c r="AC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s="3875" t="n">
        <v>9293.309453802813</v>
      </c>
      <c r="U10" s="3875" t="n">
        <v>9047.146775503385</v>
      </c>
      <c r="V10" s="3875" t="n">
        <v>8896.209210146226</v>
      </c>
      <c r="W10" s="3875" t="n">
        <v>8921.610627837044</v>
      </c>
      <c r="X10" s="3875" t="n">
        <v>8794.585102857025</v>
      </c>
      <c r="Y10" s="3875" t="n">
        <v>8835.682874007774</v>
      </c>
      <c r="Z10" s="3875" t="n">
        <v>8636.439245590458</v>
      </c>
      <c r="AA10" s="3875" t="n">
        <v>8398.419343002948</v>
      </c>
      <c r="AB10" t="n" s="3875">
        <v>-38.084767014945</v>
      </c>
      <c r="AC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s="3875" t="n">
        <v>4801.199668206334</v>
      </c>
      <c r="U11" s="3875" t="n">
        <v>4099.1799628653025</v>
      </c>
      <c r="V11" s="3875" t="n">
        <v>3804.25294162146</v>
      </c>
      <c r="W11" s="3875" t="n">
        <v>3730.4304141861658</v>
      </c>
      <c r="X11" s="3875" t="n">
        <v>3922.5464414608723</v>
      </c>
      <c r="Y11" s="3875" t="n">
        <v>3860.0496124919846</v>
      </c>
      <c r="Z11" s="3875" t="n">
        <v>4198.889322274066</v>
      </c>
      <c r="AA11" s="3875" t="n">
        <v>4430.678482614117</v>
      </c>
      <c r="AB11" t="n" s="3875">
        <v>-60.231754918707</v>
      </c>
      <c r="AC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s="3875" t="n">
        <v>4864.131728156883</v>
      </c>
      <c r="U12" s="3875" t="n">
        <v>4152.881659714983</v>
      </c>
      <c r="V12" s="3875" t="n">
        <v>3866.3628860426466</v>
      </c>
      <c r="W12" s="3875" t="n">
        <v>3779.208178607532</v>
      </c>
      <c r="X12" s="3875" t="n">
        <v>3982.0475570717695</v>
      </c>
      <c r="Y12" s="3875" t="n">
        <v>3935.1683861303522</v>
      </c>
      <c r="Z12" s="3875" t="n">
        <v>4249.967129324786</v>
      </c>
      <c r="AA12" s="3875" t="n">
        <v>4486.917331640386</v>
      </c>
      <c r="AB12" t="n" s="3875">
        <v>-59.803862832536</v>
      </c>
      <c r="AC12" s="411"/>
    </row>
    <row r="13" spans="1:35" x14ac:dyDescent="0.2">
      <c r="A13" s="2302" t="s">
        <v>1121</v>
      </c>
      <c r="B13" s="3875" t="s">
        <v>2944</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s="3875" t="n">
        <v>992.7713468098362</v>
      </c>
      <c r="U13" s="3875" t="n">
        <v>1113.0852161643813</v>
      </c>
      <c r="V13" s="3875" t="n">
        <v>1167.963434214497</v>
      </c>
      <c r="W13" s="3875" t="n">
        <v>1249.5241399244424</v>
      </c>
      <c r="X13" s="3875" t="n">
        <v>1387.326841201236</v>
      </c>
      <c r="Y13" s="3875" t="n">
        <v>1458.6137696707003</v>
      </c>
      <c r="Z13" s="3875" t="n">
        <v>1552.0271834866794</v>
      </c>
      <c r="AA13" s="3875" t="n">
        <v>1829.3598774807433</v>
      </c>
      <c r="AB13" t="n" s="3875">
        <v>100.0</v>
      </c>
      <c r="AC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s="3875" t="n">
        <v>3.92271285202752</v>
      </c>
      <c r="U14" s="3875" t="n">
        <v>4.41769331363725</v>
      </c>
      <c r="V14" s="3875" t="n">
        <v>4.38913127403221</v>
      </c>
      <c r="W14" s="3875" t="n">
        <v>3.74371747732111</v>
      </c>
      <c r="X14" s="3875" t="n">
        <v>4.03051564321258</v>
      </c>
      <c r="Y14" s="3875" t="n">
        <v>4.13609215050255</v>
      </c>
      <c r="Z14" s="3875" t="n">
        <v>4.6057341379156</v>
      </c>
      <c r="AA14" s="3875" t="n">
        <v>4.31384194961169</v>
      </c>
      <c r="AB14" t="n" s="3875">
        <v>-98.837490088913</v>
      </c>
      <c r="AC14" s="411"/>
    </row>
    <row r="15" spans="1:35" x14ac:dyDescent="0.2">
      <c r="A15" s="2302" t="s">
        <v>1105</v>
      </c>
      <c r="B15" s="3875" t="s">
        <v>2944</v>
      </c>
      <c r="C15" s="3875" t="s">
        <v>2944</v>
      </c>
      <c r="D15" s="3875" t="s">
        <v>2944</v>
      </c>
      <c r="E15" s="3875" t="s">
        <v>2944</v>
      </c>
      <c r="F15" s="3875" t="s">
        <v>2944</v>
      </c>
      <c r="G15" s="3875" t="s">
        <v>2944</v>
      </c>
      <c r="H15" s="3875" t="s">
        <v>2944</v>
      </c>
      <c r="I15" s="3875" t="s">
        <v>2944</v>
      </c>
      <c r="J15" s="3875" t="s">
        <v>2944</v>
      </c>
      <c r="K15" s="3875" t="s">
        <v>2944</v>
      </c>
      <c r="L15" s="3875" t="s">
        <v>2944</v>
      </c>
      <c r="M15" s="3875" t="s">
        <v>2944</v>
      </c>
      <c r="N15" s="3875" t="s">
        <v>2944</v>
      </c>
      <c r="O15" s="3875" t="s">
        <v>2944</v>
      </c>
      <c r="P15" s="3875" t="s">
        <v>2944</v>
      </c>
      <c r="Q15" s="3875" t="s">
        <v>2944</v>
      </c>
      <c r="R15" s="3875" t="s">
        <v>2944</v>
      </c>
      <c r="S15" s="3875" t="s">
        <v>2944</v>
      </c>
      <c r="T15" s="3875" t="s">
        <v>2944</v>
      </c>
      <c r="U15" s="3875" t="s">
        <v>2944</v>
      </c>
      <c r="V15" s="3875" t="s">
        <v>2944</v>
      </c>
      <c r="W15" s="3875" t="s">
        <v>2944</v>
      </c>
      <c r="X15" s="3875" t="s">
        <v>2944</v>
      </c>
      <c r="Y15" s="3875" t="s">
        <v>2944</v>
      </c>
      <c r="Z15" s="3875" t="s">
        <v>2944</v>
      </c>
      <c r="AA15" s="3875" t="s">
        <v>2944</v>
      </c>
      <c r="AB15" t="n" s="3875">
        <v>0.0</v>
      </c>
      <c r="AC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s="3875" t="n">
        <v>100.57032305934</v>
      </c>
      <c r="U16" s="3875" t="n">
        <v>84.158031691608</v>
      </c>
      <c r="V16" s="3875" t="n">
        <v>77.441319804216</v>
      </c>
      <c r="W16" s="3875" t="n">
        <v>91.55000774874</v>
      </c>
      <c r="X16" s="3875" t="n">
        <v>77.590736957364</v>
      </c>
      <c r="Y16" s="3875" t="n">
        <v>77.051891163048</v>
      </c>
      <c r="Z16" s="3875" t="n">
        <v>97.85000201514</v>
      </c>
      <c r="AA16" s="3875" t="n">
        <v>84.13917538914</v>
      </c>
      <c r="AB16" t="n" s="3875">
        <v>1053.870113914467</v>
      </c>
      <c r="AC16" s="411"/>
    </row>
    <row r="17" spans="1:35" ht="13.5" x14ac:dyDescent="0.2">
      <c r="A17" s="2302" t="s">
        <v>1255</v>
      </c>
      <c r="B17" s="3875" t="s">
        <v>2944</v>
      </c>
      <c r="C17" s="3875" t="s">
        <v>2944</v>
      </c>
      <c r="D17" s="3875" t="s">
        <v>2944</v>
      </c>
      <c r="E17" s="3875" t="s">
        <v>2944</v>
      </c>
      <c r="F17" s="3875" t="s">
        <v>2944</v>
      </c>
      <c r="G17" s="3875" t="s">
        <v>2944</v>
      </c>
      <c r="H17" s="3875" t="s">
        <v>2944</v>
      </c>
      <c r="I17" s="3875" t="s">
        <v>2944</v>
      </c>
      <c r="J17" s="3875" t="s">
        <v>2944</v>
      </c>
      <c r="K17" s="3875" t="s">
        <v>2944</v>
      </c>
      <c r="L17" s="3875" t="s">
        <v>2944</v>
      </c>
      <c r="M17" s="3875" t="s">
        <v>2944</v>
      </c>
      <c r="N17" s="3875" t="s">
        <v>2944</v>
      </c>
      <c r="O17" s="3875" t="s">
        <v>2944</v>
      </c>
      <c r="P17" s="3875" t="s">
        <v>2944</v>
      </c>
      <c r="Q17" s="3875" t="s">
        <v>2944</v>
      </c>
      <c r="R17" s="3875" t="s">
        <v>2944</v>
      </c>
      <c r="S17" s="3875" t="s">
        <v>2944</v>
      </c>
      <c r="T17" s="3875" t="s">
        <v>2944</v>
      </c>
      <c r="U17" s="3875" t="s">
        <v>2944</v>
      </c>
      <c r="V17" s="3875" t="s">
        <v>2944</v>
      </c>
      <c r="W17" s="3875" t="s">
        <v>2944</v>
      </c>
      <c r="X17" s="3875" t="s">
        <v>2944</v>
      </c>
      <c r="Y17" s="3875" t="s">
        <v>2944</v>
      </c>
      <c r="Z17" s="3875" t="s">
        <v>2944</v>
      </c>
      <c r="AA17" s="3875" t="s">
        <v>2944</v>
      </c>
      <c r="AB17" t="n" s="3875">
        <v>0.0</v>
      </c>
      <c r="AC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s="3875" t="n">
        <v>73725.54311605878</v>
      </c>
      <c r="U18" s="3875" t="n">
        <v>71584.00820156386</v>
      </c>
      <c r="V18" s="3875" t="n">
        <v>65402.83347911178</v>
      </c>
      <c r="W18" s="3875" t="n">
        <v>66056.5823161325</v>
      </c>
      <c r="X18" s="3875" t="n">
        <v>64354.13679495134</v>
      </c>
      <c r="Y18" s="3875" t="n">
        <v>60957.50580255864</v>
      </c>
      <c r="Z18" s="3875" t="n">
        <v>58068.18057361376</v>
      </c>
      <c r="AA18" s="3875" t="n">
        <v>58407.7216399419</v>
      </c>
      <c r="AB18" t="n" s="3875">
        <v>-47.13152114612</v>
      </c>
      <c r="AC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s="3875" t="n">
        <v>69680.18980658913</v>
      </c>
      <c r="U19" s="3875" t="n">
        <v>65684.23813818311</v>
      </c>
      <c r="V19" s="3875" t="n">
        <v>60983.32533387634</v>
      </c>
      <c r="W19" s="3875" t="n">
        <v>61503.52915683484</v>
      </c>
      <c r="X19" s="3875" t="n">
        <v>60107.449791085</v>
      </c>
      <c r="Y19" s="3875" t="n">
        <v>55883.86747415295</v>
      </c>
      <c r="Z19" s="3875" t="n">
        <v>54038.207143994325</v>
      </c>
      <c r="AA19" s="3875" t="n">
        <v>53037.44266106541</v>
      </c>
      <c r="AB19" t="n" s="3875">
        <v>-51.155924996428</v>
      </c>
      <c r="AC19" s="411"/>
    </row>
    <row r="20" spans="1:35" ht="24.75" customHeight="1" x14ac:dyDescent="0.2">
      <c r="A20" s="2280" t="s">
        <v>1217</v>
      </c>
      <c r="B20" s="3875" t="s">
        <v>2943</v>
      </c>
      <c r="C20" s="3875" t="s">
        <v>2943</v>
      </c>
      <c r="D20" s="3875" t="s">
        <v>2943</v>
      </c>
      <c r="E20" s="3875" t="s">
        <v>2943</v>
      </c>
      <c r="F20" s="3875" t="s">
        <v>2943</v>
      </c>
      <c r="G20" s="3875" t="s">
        <v>2943</v>
      </c>
      <c r="H20" s="3875" t="s">
        <v>2943</v>
      </c>
      <c r="I20" s="3875" t="s">
        <v>2943</v>
      </c>
      <c r="J20" s="3875" t="s">
        <v>2943</v>
      </c>
      <c r="K20" s="3875" t="s">
        <v>2943</v>
      </c>
      <c r="L20" s="3875" t="s">
        <v>2943</v>
      </c>
      <c r="M20" s="3875" t="s">
        <v>2943</v>
      </c>
      <c r="N20" s="3875" t="s">
        <v>2943</v>
      </c>
      <c r="O20" s="3875" t="s">
        <v>2943</v>
      </c>
      <c r="P20" s="3875" t="s">
        <v>2943</v>
      </c>
      <c r="Q20" s="3875" t="s">
        <v>2943</v>
      </c>
      <c r="R20" s="3875" t="s">
        <v>2943</v>
      </c>
      <c r="S20" s="3875" t="s">
        <v>2943</v>
      </c>
      <c r="T20" s="3875" t="s">
        <v>2943</v>
      </c>
      <c r="U20" s="3875" t="s">
        <v>2943</v>
      </c>
      <c r="V20" s="3875" t="s">
        <v>2943</v>
      </c>
      <c r="W20" s="3875" t="s">
        <v>2943</v>
      </c>
      <c r="X20" s="3875" t="s">
        <v>2943</v>
      </c>
      <c r="Y20" s="3875" t="s">
        <v>2943</v>
      </c>
      <c r="Z20" s="3875" t="s">
        <v>2943</v>
      </c>
      <c r="AA20" s="3875" t="s">
        <v>2943</v>
      </c>
      <c r="AB20" t="n" s="3875">
        <v>0.0</v>
      </c>
      <c r="AC20" s="411"/>
    </row>
    <row r="21" spans="1:35" x14ac:dyDescent="0.2">
      <c r="A21" s="2280" t="s">
        <v>1219</v>
      </c>
      <c r="B21" s="3875" t="s">
        <v>2943</v>
      </c>
      <c r="C21" s="3875" t="s">
        <v>2943</v>
      </c>
      <c r="D21" s="3875" t="s">
        <v>2943</v>
      </c>
      <c r="E21" s="3875" t="s">
        <v>2943</v>
      </c>
      <c r="F21" s="3875" t="s">
        <v>2943</v>
      </c>
      <c r="G21" s="3875" t="s">
        <v>2943</v>
      </c>
      <c r="H21" s="3875" t="s">
        <v>2943</v>
      </c>
      <c r="I21" s="3875" t="s">
        <v>2943</v>
      </c>
      <c r="J21" s="3875" t="s">
        <v>2943</v>
      </c>
      <c r="K21" s="3875" t="s">
        <v>2943</v>
      </c>
      <c r="L21" s="3875" t="s">
        <v>2943</v>
      </c>
      <c r="M21" s="3875" t="s">
        <v>2943</v>
      </c>
      <c r="N21" s="3875" t="s">
        <v>2943</v>
      </c>
      <c r="O21" s="3875" t="s">
        <v>2943</v>
      </c>
      <c r="P21" s="3875" t="s">
        <v>2943</v>
      </c>
      <c r="Q21" s="3875" t="s">
        <v>2943</v>
      </c>
      <c r="R21" s="3875" t="s">
        <v>2943</v>
      </c>
      <c r="S21" s="3875" t="s">
        <v>2943</v>
      </c>
      <c r="T21" s="3875" t="s">
        <v>2943</v>
      </c>
      <c r="U21" s="3875" t="s">
        <v>2943</v>
      </c>
      <c r="V21" s="3875" t="s">
        <v>2943</v>
      </c>
      <c r="W21" s="3875" t="s">
        <v>2943</v>
      </c>
      <c r="X21" s="3875" t="s">
        <v>2943</v>
      </c>
      <c r="Y21" s="3875" t="s">
        <v>2943</v>
      </c>
      <c r="Z21" s="3875" t="s">
        <v>2943</v>
      </c>
      <c r="AA21" s="3875" t="s">
        <v>2943</v>
      </c>
      <c r="AB21" t="n" s="3875">
        <v>0.0</v>
      </c>
      <c r="AC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117"/>
      <c r="AC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144"/>
      <c r="AC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t="s" s="2267">
        <v>1194</v>
      </c>
      <c r="AC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t="s" s="2268">
        <v>217</v>
      </c>
      <c r="AC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s="3875" t="n">
        <v>55087.84442061121</v>
      </c>
      <c r="U26" s="3875" t="n">
        <v>54149.57759370385</v>
      </c>
      <c r="V26" s="3875" t="n">
        <v>49304.997815770075</v>
      </c>
      <c r="W26" s="3875" t="n">
        <v>49882.11532173195</v>
      </c>
      <c r="X26" s="3875" t="n">
        <v>47961.11694194303</v>
      </c>
      <c r="Y26" s="3875" t="n">
        <v>44784.96242086384</v>
      </c>
      <c r="Z26" s="3875" t="n">
        <v>42273.927626998986</v>
      </c>
      <c r="AA26" s="3875" t="n">
        <v>41658.8392145211</v>
      </c>
      <c r="AB26" t="n" s="3875">
        <v>-48.029082417655</v>
      </c>
      <c r="AC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s="3875" t="n">
        <v>8420.245614810496</v>
      </c>
      <c r="U27" s="3875" t="n">
        <v>7222.861934544291</v>
      </c>
      <c r="V27" s="3875" t="n">
        <v>6212.423149897512</v>
      </c>
      <c r="W27" s="3875" t="n">
        <v>6394.802827453662</v>
      </c>
      <c r="X27" s="3875" t="n">
        <v>6559.276075818349</v>
      </c>
      <c r="Y27" s="3875" t="n">
        <v>6266.100546315875</v>
      </c>
      <c r="Z27" s="3875" t="n">
        <v>5670.481642257094</v>
      </c>
      <c r="AA27" s="3875" t="n">
        <v>6487.5266259041</v>
      </c>
      <c r="AB27" t="n" s="3875">
        <v>-56.968439989567</v>
      </c>
      <c r="AC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s="3875" t="n">
        <v>6572.2536107435</v>
      </c>
      <c r="AB28" t="n" s="3875">
        <v>-45.31331997516</v>
      </c>
      <c r="AC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s="3875" t="n">
        <v>-4045.3533094696445</v>
      </c>
      <c r="U29" s="3875" t="n">
        <v>-5899.770063380748</v>
      </c>
      <c r="V29" s="3875" t="n">
        <v>-4419.508145235437</v>
      </c>
      <c r="W29" s="3875" t="n">
        <v>-4553.053159297653</v>
      </c>
      <c r="X29" s="3875" t="n">
        <v>-4246.687003866336</v>
      </c>
      <c r="Y29" s="3875" t="n">
        <v>-5073.6383284056965</v>
      </c>
      <c r="Z29" s="3875" t="n">
        <v>-4029.9734296194406</v>
      </c>
      <c r="AA29" s="3875" t="n">
        <v>-5370.278978876489</v>
      </c>
      <c r="AB29" t="n" s="3875">
        <v>183.813042919484</v>
      </c>
      <c r="AC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s="3875" t="n">
        <v>4141.665460125888</v>
      </c>
      <c r="U30" s="3875" t="n">
        <v>4098.410579316139</v>
      </c>
      <c r="V30" s="3875" t="n">
        <v>4130.782705568986</v>
      </c>
      <c r="W30" s="3875" t="n">
        <v>4105.634250268234</v>
      </c>
      <c r="X30" s="3875" t="n">
        <v>3944.1177735642555</v>
      </c>
      <c r="Y30" s="3875" t="n">
        <v>3981.2258266372182</v>
      </c>
      <c r="Z30" s="3875" t="n">
        <v>3797.559006964946</v>
      </c>
      <c r="AA30" s="3875" t="n">
        <v>3689.1021887732004</v>
      </c>
      <c r="AB30" t="n" s="3875">
        <v>14.383769440348</v>
      </c>
      <c r="AC30" s="411"/>
    </row>
    <row r="31" spans="1:35" x14ac:dyDescent="0.2">
      <c r="A31" s="2302" t="s">
        <v>266</v>
      </c>
      <c r="B31" s="3875" t="s">
        <v>2944</v>
      </c>
      <c r="C31" s="3875" t="s">
        <v>2944</v>
      </c>
      <c r="D31" s="3875" t="s">
        <v>2944</v>
      </c>
      <c r="E31" s="3875" t="s">
        <v>2944</v>
      </c>
      <c r="F31" s="3875" t="s">
        <v>2944</v>
      </c>
      <c r="G31" s="3875" t="s">
        <v>2944</v>
      </c>
      <c r="H31" s="3875" t="s">
        <v>2944</v>
      </c>
      <c r="I31" s="3875" t="s">
        <v>2944</v>
      </c>
      <c r="J31" s="3875" t="s">
        <v>2944</v>
      </c>
      <c r="K31" s="3875" t="s">
        <v>2944</v>
      </c>
      <c r="L31" s="3875" t="s">
        <v>2944</v>
      </c>
      <c r="M31" s="3875" t="s">
        <v>2944</v>
      </c>
      <c r="N31" s="3875" t="s">
        <v>2944</v>
      </c>
      <c r="O31" s="3875" t="s">
        <v>2944</v>
      </c>
      <c r="P31" s="3875" t="s">
        <v>2944</v>
      </c>
      <c r="Q31" s="3875" t="s">
        <v>2944</v>
      </c>
      <c r="R31" s="3875" t="s">
        <v>2944</v>
      </c>
      <c r="S31" s="3875" t="s">
        <v>2944</v>
      </c>
      <c r="T31" s="3875" t="s">
        <v>2944</v>
      </c>
      <c r="U31" s="3875" t="s">
        <v>2944</v>
      </c>
      <c r="V31" s="3875" t="s">
        <v>2944</v>
      </c>
      <c r="W31" s="3875" t="s">
        <v>2944</v>
      </c>
      <c r="X31" s="3875" t="s">
        <v>2944</v>
      </c>
      <c r="Y31" s="3875" t="s">
        <v>2944</v>
      </c>
      <c r="Z31" s="3875" t="s">
        <v>2944</v>
      </c>
      <c r="AA31" s="3875" t="s">
        <v>2944</v>
      </c>
      <c r="AB31" t="n" s="3875">
        <v>0.0</v>
      </c>
      <c r="AC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s="3875" t="n">
        <v>69680.18980658913</v>
      </c>
      <c r="U32" s="3875" t="n">
        <v>65684.23813818311</v>
      </c>
      <c r="V32" s="3875" t="n">
        <v>60983.32533387634</v>
      </c>
      <c r="W32" s="3875" t="n">
        <v>61503.52915683484</v>
      </c>
      <c r="X32" s="3875" t="n">
        <v>60107.449791085</v>
      </c>
      <c r="Y32" s="3875" t="n">
        <v>55883.86747415295</v>
      </c>
      <c r="Z32" s="3875" t="n">
        <v>54038.207143994325</v>
      </c>
      <c r="AA32" s="3875" t="n">
        <v>53037.44266106541</v>
      </c>
      <c r="AB32" t="n" s="3875">
        <v>-51.155924996428</v>
      </c>
      <c r="AC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144"/>
    </row>
    <row r="44" spans="1:34" x14ac:dyDescent="0.2">
      <c r="A44" s="2754" t="s">
        <v>1484</v>
      </c>
      <c r="B44" s="3871" t="s">
        <v>3167</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411"/>
    </row>
  </sheetData>
  <sheetProtection password="A754" sheet="true" scenarios="true" objects="true"/>
  <mergeCells count="12">
    <mergeCell ref="A5:A6"/>
    <mergeCell ref="A24:A25"/>
    <mergeCell ref="A34:AA34"/>
    <mergeCell ref="B6:AA6"/>
    <mergeCell ref="B25:AA25"/>
    <mergeCell ref="A43:AA43"/>
    <mergeCell ref="B44:AA44"/>
    <mergeCell ref="A35:AA35"/>
    <mergeCell ref="A36:AA36"/>
    <mergeCell ref="A37:AA37"/>
    <mergeCell ref="A38:AA38"/>
    <mergeCell ref="A41:AA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3219</v>
      </c>
      <c r="C9" s="3871" t="s">
        <v>3219</v>
      </c>
      <c r="D9" s="3871" t="s">
        <v>3220</v>
      </c>
      <c r="E9" s="3871" t="s">
        <v>3220</v>
      </c>
      <c r="F9" s="3871" t="s">
        <v>3220</v>
      </c>
      <c r="G9" s="3871" t="s">
        <v>2944</v>
      </c>
      <c r="H9" s="3871" t="s">
        <v>2939</v>
      </c>
      <c r="I9" s="3871" t="s">
        <v>2939</v>
      </c>
      <c r="J9" s="3871" t="s">
        <v>2944</v>
      </c>
      <c r="K9" s="3871" t="s">
        <v>2944</v>
      </c>
      <c r="L9" s="3871" t="s">
        <v>2944</v>
      </c>
      <c r="M9" s="3871" t="s">
        <v>2944</v>
      </c>
      <c r="N9" s="3871" t="s">
        <v>2939</v>
      </c>
      <c r="O9" s="3871" t="s">
        <v>3219</v>
      </c>
      <c r="P9" s="3871" t="s">
        <v>3219</v>
      </c>
      <c r="Q9" s="491"/>
      <c r="R9" s="491"/>
    </row>
    <row r="10" spans="1:18" x14ac:dyDescent="0.2">
      <c r="A10" s="2331" t="s">
        <v>1625</v>
      </c>
      <c r="B10" s="3871" t="s">
        <v>3219</v>
      </c>
      <c r="C10" s="3871" t="s">
        <v>3219</v>
      </c>
      <c r="D10" s="3871" t="s">
        <v>3219</v>
      </c>
      <c r="E10" s="3871" t="s">
        <v>3219</v>
      </c>
      <c r="F10" s="3871" t="s">
        <v>3219</v>
      </c>
      <c r="G10" s="3871" t="s">
        <v>2944</v>
      </c>
      <c r="H10" s="3871" t="s">
        <v>3221</v>
      </c>
      <c r="I10" s="3871" t="s">
        <v>2939</v>
      </c>
      <c r="J10" s="3871" t="s">
        <v>2944</v>
      </c>
      <c r="K10" s="3871" t="s">
        <v>2944</v>
      </c>
      <c r="L10" s="3871" t="s">
        <v>3219</v>
      </c>
      <c r="M10" s="3871" t="s">
        <v>3219</v>
      </c>
      <c r="N10" s="3871" t="s">
        <v>2939</v>
      </c>
      <c r="O10" s="3871" t="s">
        <v>3219</v>
      </c>
      <c r="P10" s="3871" t="s">
        <v>3219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3219</v>
      </c>
      <c r="C12" s="3871" t="s">
        <v>3219</v>
      </c>
      <c r="D12" s="3871" t="s">
        <v>3220</v>
      </c>
      <c r="E12" s="3871" t="s">
        <v>3220</v>
      </c>
      <c r="F12" s="3871" t="s">
        <v>3220</v>
      </c>
      <c r="G12" s="3871" t="s">
        <v>3219</v>
      </c>
      <c r="H12" s="3871" t="s">
        <v>3219</v>
      </c>
      <c r="I12" s="3871" t="s">
        <v>2939</v>
      </c>
      <c r="J12" s="3871" t="s">
        <v>2944</v>
      </c>
      <c r="K12" s="3871" t="s">
        <v>2944</v>
      </c>
      <c r="L12" s="3871" t="s">
        <v>2944</v>
      </c>
      <c r="M12" s="3871" t="s">
        <v>2944</v>
      </c>
      <c r="N12" s="3871" t="s">
        <v>2939</v>
      </c>
      <c r="O12" s="3871" t="s">
        <v>3219</v>
      </c>
      <c r="P12" s="3871" t="s">
        <v>3219</v>
      </c>
      <c r="Q12" s="491"/>
      <c r="R12" s="491"/>
    </row>
    <row r="13" spans="1:18" x14ac:dyDescent="0.2">
      <c r="A13" s="2344" t="s">
        <v>1628</v>
      </c>
      <c r="B13" s="3871" t="s">
        <v>2943</v>
      </c>
      <c r="C13" s="3871" t="s">
        <v>2943</v>
      </c>
      <c r="D13" s="3871" t="s">
        <v>2943</v>
      </c>
      <c r="E13" s="3871" t="s">
        <v>2943</v>
      </c>
      <c r="F13" s="3871" t="s">
        <v>2943</v>
      </c>
      <c r="G13" s="3871" t="s">
        <v>2943</v>
      </c>
      <c r="H13" s="3872" t="s">
        <v>1185</v>
      </c>
      <c r="I13" s="3872" t="s">
        <v>1185</v>
      </c>
      <c r="J13" s="3871" t="s">
        <v>2943</v>
      </c>
      <c r="K13" s="3872" t="s">
        <v>1185</v>
      </c>
      <c r="L13" s="3871" t="s">
        <v>2943</v>
      </c>
      <c r="M13" s="3872" t="s">
        <v>1185</v>
      </c>
      <c r="N13" s="3871" t="s">
        <v>2943</v>
      </c>
      <c r="O13" s="3871" t="s">
        <v>2943</v>
      </c>
      <c r="P13" s="3871" t="s">
        <v>2943</v>
      </c>
      <c r="Q13" s="491"/>
      <c r="R13" s="491"/>
    </row>
    <row r="14" spans="1:18" x14ac:dyDescent="0.2">
      <c r="A14" s="2344" t="s">
        <v>1629</v>
      </c>
      <c r="B14" s="3871" t="s">
        <v>2943</v>
      </c>
      <c r="C14" s="3871" t="s">
        <v>2943</v>
      </c>
      <c r="D14" s="3871" t="s">
        <v>2943</v>
      </c>
      <c r="E14" s="3871" t="s">
        <v>2943</v>
      </c>
      <c r="F14" s="3871" t="s">
        <v>2943</v>
      </c>
      <c r="G14" s="3871" t="s">
        <v>2943</v>
      </c>
      <c r="H14" s="3872" t="s">
        <v>1185</v>
      </c>
      <c r="I14" s="3872" t="s">
        <v>1185</v>
      </c>
      <c r="J14" s="3871" t="s">
        <v>2943</v>
      </c>
      <c r="K14" s="3872" t="s">
        <v>1185</v>
      </c>
      <c r="L14" s="3871" t="s">
        <v>2943</v>
      </c>
      <c r="M14" s="3872" t="s">
        <v>1185</v>
      </c>
      <c r="N14" s="3871" t="s">
        <v>2943</v>
      </c>
      <c r="O14" s="3871" t="s">
        <v>2943</v>
      </c>
      <c r="P14" s="3871" t="s">
        <v>2943</v>
      </c>
      <c r="Q14" s="491"/>
      <c r="R14" s="491"/>
    </row>
    <row r="15" spans="1:18" x14ac:dyDescent="0.2">
      <c r="A15" s="2344" t="s">
        <v>1630</v>
      </c>
      <c r="B15" s="3871" t="s">
        <v>2943</v>
      </c>
      <c r="C15" s="3871" t="s">
        <v>2943</v>
      </c>
      <c r="D15" s="3871" t="s">
        <v>2943</v>
      </c>
      <c r="E15" s="3871" t="s">
        <v>2943</v>
      </c>
      <c r="F15" s="3871" t="s">
        <v>2943</v>
      </c>
      <c r="G15" s="3871" t="s">
        <v>2943</v>
      </c>
      <c r="H15" s="3872" t="s">
        <v>1185</v>
      </c>
      <c r="I15" s="3871" t="s">
        <v>2943</v>
      </c>
      <c r="J15" s="3871" t="s">
        <v>2943</v>
      </c>
      <c r="K15" s="3871" t="s">
        <v>2943</v>
      </c>
      <c r="L15" s="3871" t="s">
        <v>2943</v>
      </c>
      <c r="M15" s="3871" t="s">
        <v>2943</v>
      </c>
      <c r="N15" s="3871" t="s">
        <v>2943</v>
      </c>
      <c r="O15" s="3871" t="s">
        <v>2943</v>
      </c>
      <c r="P15" s="3871" t="s">
        <v>2943</v>
      </c>
      <c r="Q15" s="491"/>
      <c r="R15" s="491"/>
    </row>
    <row r="16" spans="1:18" x14ac:dyDescent="0.2">
      <c r="A16" s="2344" t="s">
        <v>1631</v>
      </c>
      <c r="B16" s="3871" t="s">
        <v>2943</v>
      </c>
      <c r="C16" s="3871" t="s">
        <v>2943</v>
      </c>
      <c r="D16" s="3871" t="s">
        <v>2943</v>
      </c>
      <c r="E16" s="3871" t="s">
        <v>2943</v>
      </c>
      <c r="F16" s="3872" t="s">
        <v>1185</v>
      </c>
      <c r="G16" s="3871" t="s">
        <v>2943</v>
      </c>
      <c r="H16" s="3872" t="s">
        <v>1185</v>
      </c>
      <c r="I16" s="3871" t="s">
        <v>2943</v>
      </c>
      <c r="J16" s="3871" t="s">
        <v>2943</v>
      </c>
      <c r="K16" s="3871" t="s">
        <v>2943</v>
      </c>
      <c r="L16" s="3872" t="s">
        <v>1185</v>
      </c>
      <c r="M16" s="3871" t="s">
        <v>2943</v>
      </c>
      <c r="N16" s="3871" t="s">
        <v>2943</v>
      </c>
      <c r="O16" s="3871" t="s">
        <v>2943</v>
      </c>
      <c r="P16" s="3871" t="s">
        <v>2943</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171.9075</v>
      </c>
      <c r="C9" s="3871" t="s">
        <v>2944</v>
      </c>
      <c r="D9" s="3872" t="s">
        <v>1185</v>
      </c>
      <c r="E9" s="3872" t="s">
        <v>1185</v>
      </c>
      <c r="F9" s="3872" t="s">
        <v>1185</v>
      </c>
      <c r="G9" s="3872" t="s">
        <v>1185</v>
      </c>
      <c r="H9" s="3872" t="s">
        <v>1185</v>
      </c>
      <c r="I9" s="3872" t="s">
        <v>1185</v>
      </c>
      <c r="J9" s="3874" t="n">
        <v>171.9075</v>
      </c>
      <c r="K9" s="466"/>
    </row>
    <row r="10" spans="1:11" x14ac:dyDescent="0.2">
      <c r="A10" s="2357" t="s">
        <v>1625</v>
      </c>
      <c r="B10" s="3872" t="s">
        <v>1185</v>
      </c>
      <c r="C10" s="3871" t="n">
        <v>27.84376733535906</v>
      </c>
      <c r="D10" s="3872" t="s">
        <v>1185</v>
      </c>
      <c r="E10" s="3872" t="s">
        <v>1185</v>
      </c>
      <c r="F10" s="3872" t="s">
        <v>1185</v>
      </c>
      <c r="G10" s="3872" t="s">
        <v>1185</v>
      </c>
      <c r="H10" s="3872" t="s">
        <v>1185</v>
      </c>
      <c r="I10" s="3872" t="s">
        <v>1185</v>
      </c>
      <c r="J10" s="3874" t="n">
        <v>27.84376733535906</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1.50133000000016</v>
      </c>
      <c r="D12" s="3871" t="n">
        <v>1886.0444799999998</v>
      </c>
      <c r="E12" s="3872" t="s">
        <v>1185</v>
      </c>
      <c r="F12" s="3872" t="s">
        <v>1185</v>
      </c>
      <c r="G12" s="3872" t="s">
        <v>1185</v>
      </c>
      <c r="H12" s="3872" t="s">
        <v>1185</v>
      </c>
      <c r="I12" s="3872" t="s">
        <v>1185</v>
      </c>
      <c r="J12" s="3874" t="n">
        <v>1887.5458099999998</v>
      </c>
      <c r="K12" s="466"/>
    </row>
    <row r="13" spans="1:11" ht="18.75" customHeight="1" x14ac:dyDescent="0.2">
      <c r="A13" s="2357" t="s">
        <v>2384</v>
      </c>
      <c r="B13" s="3871" t="s">
        <v>2943</v>
      </c>
      <c r="C13" s="3872" t="s">
        <v>1185</v>
      </c>
      <c r="D13" s="3871" t="s">
        <v>2943</v>
      </c>
      <c r="E13" s="3871" t="s">
        <v>2943</v>
      </c>
      <c r="F13" s="3871" t="s">
        <v>2943</v>
      </c>
      <c r="G13" s="3871" t="s">
        <v>2943</v>
      </c>
      <c r="H13" s="3871" t="s">
        <v>2943</v>
      </c>
      <c r="I13" s="3872" t="s">
        <v>1185</v>
      </c>
      <c r="J13" s="3874" t="s">
        <v>2943</v>
      </c>
      <c r="K13" s="466"/>
    </row>
    <row r="14" spans="1:11" ht="21.75" customHeight="1" x14ac:dyDescent="0.2">
      <c r="A14" s="2357" t="s">
        <v>2385</v>
      </c>
      <c r="B14" s="3871" t="s">
        <v>2943</v>
      </c>
      <c r="C14" s="3872" t="s">
        <v>1185</v>
      </c>
      <c r="D14" s="3871" t="s">
        <v>2943</v>
      </c>
      <c r="E14" s="3871" t="s">
        <v>2943</v>
      </c>
      <c r="F14" s="3871" t="s">
        <v>2943</v>
      </c>
      <c r="G14" s="3871" t="s">
        <v>2943</v>
      </c>
      <c r="H14" s="3871" t="s">
        <v>2943</v>
      </c>
      <c r="I14" s="3872" t="s">
        <v>1185</v>
      </c>
      <c r="J14" s="3874" t="s">
        <v>2943</v>
      </c>
      <c r="K14" s="466"/>
    </row>
    <row r="15" spans="1:11" ht="18.75" customHeight="1" x14ac:dyDescent="0.2">
      <c r="A15" s="2357" t="s">
        <v>2386</v>
      </c>
      <c r="B15" s="3871" t="s">
        <v>2943</v>
      </c>
      <c r="C15" s="3872" t="s">
        <v>1185</v>
      </c>
      <c r="D15" s="3871" t="s">
        <v>2943</v>
      </c>
      <c r="E15" s="3871" t="s">
        <v>2943</v>
      </c>
      <c r="F15" s="3871" t="s">
        <v>2943</v>
      </c>
      <c r="G15" s="3871" t="s">
        <v>2943</v>
      </c>
      <c r="H15" s="3871" t="s">
        <v>2943</v>
      </c>
      <c r="I15" s="3872" t="s">
        <v>1185</v>
      </c>
      <c r="J15" s="3874" t="s">
        <v>2943</v>
      </c>
      <c r="K15" s="466"/>
    </row>
    <row r="16" spans="1:11" ht="14.25" x14ac:dyDescent="0.2">
      <c r="A16" s="2357" t="s">
        <v>2387</v>
      </c>
      <c r="B16" s="3871" t="s">
        <v>2943</v>
      </c>
      <c r="C16" s="3872" t="s">
        <v>1185</v>
      </c>
      <c r="D16" s="3871" t="s">
        <v>2943</v>
      </c>
      <c r="E16" s="3871" t="s">
        <v>2943</v>
      </c>
      <c r="F16" s="3871" t="s">
        <v>2943</v>
      </c>
      <c r="G16" s="3871" t="s">
        <v>2943</v>
      </c>
      <c r="H16" s="3871" t="s">
        <v>2943</v>
      </c>
      <c r="I16" s="3872" t="s">
        <v>1185</v>
      </c>
      <c r="J16" s="3874" t="s">
        <v>2943</v>
      </c>
      <c r="K16" s="466"/>
    </row>
    <row r="17" spans="1:11" ht="16.5" customHeight="1" x14ac:dyDescent="0.2">
      <c r="A17" s="2356" t="s">
        <v>2395</v>
      </c>
      <c r="B17" s="3871" t="n">
        <v>0.13203999999999</v>
      </c>
      <c r="C17" s="3871" t="s">
        <v>2944</v>
      </c>
      <c r="D17" s="3871" t="n">
        <v>3.34752999999993</v>
      </c>
      <c r="E17" s="3871" t="s">
        <v>2943</v>
      </c>
      <c r="F17" s="3871" t="s">
        <v>2943</v>
      </c>
      <c r="G17" s="3871" t="s">
        <v>2943</v>
      </c>
      <c r="H17" s="3871" t="s">
        <v>2943</v>
      </c>
      <c r="I17" s="3871" t="n">
        <v>7212.489261755558</v>
      </c>
      <c r="J17" s="3874" t="n">
        <v>7215.968831755557</v>
      </c>
      <c r="K17" s="466"/>
    </row>
    <row r="18" spans="1:11" ht="16.5" customHeight="1" x14ac:dyDescent="0.2">
      <c r="A18" s="2368" t="s">
        <v>1652</v>
      </c>
      <c r="B18" s="3874" t="n">
        <v>172.03954</v>
      </c>
      <c r="C18" s="3874" t="n">
        <v>29.34509733535922</v>
      </c>
      <c r="D18" s="3874" t="n">
        <v>1889.3920099999998</v>
      </c>
      <c r="E18" s="3874" t="s">
        <v>2943</v>
      </c>
      <c r="F18" s="3874" t="s">
        <v>2943</v>
      </c>
      <c r="G18" s="3874" t="s">
        <v>2943</v>
      </c>
      <c r="H18" s="3874" t="s">
        <v>2943</v>
      </c>
      <c r="I18" s="3874" t="n">
        <v>7212.489261755558</v>
      </c>
      <c r="J18" s="3874" t="n">
        <v>9303.265909090916</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2943</v>
      </c>
      <c r="C10" s="3874" t="s">
        <v>2943</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3222</v>
      </c>
      <c r="B8" s="3871" t="s">
        <v>1185</v>
      </c>
      <c r="C8" s="3871" t="s">
        <v>1185</v>
      </c>
      <c r="D8" s="3871" t="s">
        <v>1185</v>
      </c>
      <c r="E8" s="3871" t="s">
        <v>1185</v>
      </c>
      <c r="F8" s="3871" t="s">
        <v>1185</v>
      </c>
    </row>
    <row r="9">
      <c r="A9" s="3886" t="s">
        <v>2819</v>
      </c>
      <c r="B9" s="3871" t="s">
        <v>2819</v>
      </c>
      <c r="C9" s="3871" t="s">
        <v>3223</v>
      </c>
      <c r="D9" s="3871" t="s">
        <v>3224</v>
      </c>
      <c r="E9" s="3871" t="s">
        <v>2944</v>
      </c>
      <c r="F9" s="3871" t="s">
        <v>3225</v>
      </c>
    </row>
    <row r="10">
      <c r="A10" s="3881" t="s">
        <v>1625</v>
      </c>
      <c r="B10" s="3871" t="s">
        <v>1185</v>
      </c>
      <c r="C10" s="3871" t="s">
        <v>1185</v>
      </c>
      <c r="D10" s="3871" t="s">
        <v>1185</v>
      </c>
      <c r="E10" s="3871" t="s">
        <v>1185</v>
      </c>
      <c r="F10" s="3871" t="s">
        <v>1185</v>
      </c>
    </row>
    <row r="11">
      <c r="A11" s="3886" t="s">
        <v>2819</v>
      </c>
      <c r="B11" s="3871" t="s">
        <v>2819</v>
      </c>
      <c r="C11" s="3871" t="s">
        <v>3226</v>
      </c>
      <c r="D11" s="3871" t="s">
        <v>3227</v>
      </c>
      <c r="E11" s="3871" t="s">
        <v>2944</v>
      </c>
      <c r="F11" s="3871" t="s">
        <v>3228</v>
      </c>
    </row>
    <row r="12">
      <c r="A12" s="3881" t="s">
        <v>3229</v>
      </c>
      <c r="B12" s="3871" t="s">
        <v>1185</v>
      </c>
      <c r="C12" s="3871" t="s">
        <v>1185</v>
      </c>
      <c r="D12" s="3871" t="s">
        <v>1185</v>
      </c>
      <c r="E12" s="3871" t="s">
        <v>1185</v>
      </c>
      <c r="F12" s="3871" t="s">
        <v>1185</v>
      </c>
    </row>
    <row r="13">
      <c r="A13" s="3886" t="s">
        <v>2819</v>
      </c>
      <c r="B13" s="3871" t="s">
        <v>2819</v>
      </c>
      <c r="C13" s="3871" t="s">
        <v>3230</v>
      </c>
      <c r="D13" s="3871" t="s">
        <v>3224</v>
      </c>
      <c r="E13" s="3871" t="s">
        <v>2944</v>
      </c>
      <c r="F13" s="3871" t="s">
        <v>3225</v>
      </c>
    </row>
    <row r="14" spans="1:6" ht="16.149999999999999" customHeight="1" x14ac:dyDescent="0.2">
      <c r="A14" s="2376"/>
      <c r="B14" s="2377"/>
      <c r="C14" s="2378"/>
      <c r="D14" s="2376"/>
      <c r="E14" s="2376"/>
      <c r="F14" s="2379"/>
    </row>
    <row r="15" spans="1:6" x14ac:dyDescent="0.2">
      <c r="A15" s="3637" t="s">
        <v>2404</v>
      </c>
      <c r="B15" s="3638"/>
      <c r="C15" s="3638"/>
      <c r="D15" s="3638"/>
      <c r="E15" s="3638"/>
      <c r="F15" s="3638"/>
    </row>
    <row r="16" spans="1:6" x14ac:dyDescent="0.2">
      <c r="A16" s="3637" t="s">
        <v>2405</v>
      </c>
      <c r="B16" s="3638"/>
      <c r="C16" s="3638"/>
      <c r="D16" s="3638"/>
      <c r="E16" s="3638"/>
      <c r="F16" s="3638"/>
    </row>
    <row r="17" spans="1:6" x14ac:dyDescent="0.2">
      <c r="A17" s="3637" t="s">
        <v>2406</v>
      </c>
      <c r="B17" s="3638"/>
      <c r="C17" s="3638"/>
      <c r="D17" s="3638"/>
      <c r="E17" s="3638"/>
      <c r="F17" s="3638"/>
    </row>
    <row r="18" spans="1:6" x14ac:dyDescent="0.2">
      <c r="A18" s="3639" t="s">
        <v>2407</v>
      </c>
      <c r="B18" s="3640"/>
      <c r="C18" s="3640"/>
      <c r="D18" s="3640"/>
      <c r="E18" s="3640"/>
      <c r="F18" s="3640"/>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-4212.14634158142</v>
      </c>
      <c r="D8" s="3875" t="n">
        <v>-4001.560153991132</v>
      </c>
      <c r="E8" s="3875" t="n">
        <v>210.5861875902871</v>
      </c>
      <c r="F8" s="3875" t="n">
        <v>-4.999498367648</v>
      </c>
      <c r="G8" s="3875" t="n">
        <v>0.47219683801752</v>
      </c>
      <c r="H8" s="3875" t="n">
        <v>0.47219523302959</v>
      </c>
      <c r="I8" s="3875" t="n">
        <v>-1.60498793E-6</v>
      </c>
      <c r="J8" s="3875" t="n">
        <v>-3.39898068E-4</v>
      </c>
      <c r="K8" s="3875" t="n">
        <v>0.11087067366914</v>
      </c>
      <c r="L8" s="3875" t="n">
        <v>0.05316902286608</v>
      </c>
      <c r="M8" s="3875" t="n">
        <v>-0.05770165080306</v>
      </c>
      <c r="N8" s="3875" t="n">
        <v>-52.044105887958</v>
      </c>
      <c r="O8" s="3875" t="n">
        <v>-4167.301959877577</v>
      </c>
      <c r="P8" s="3875" t="n">
        <v>-3973.910904351301</v>
      </c>
      <c r="Q8" s="3875" t="n">
        <v>193.39105552627697</v>
      </c>
      <c r="R8" s="3875" t="n">
        <v>-4.640677766772</v>
      </c>
    </row>
    <row r="9" spans="1:18" x14ac:dyDescent="0.2">
      <c r="A9" s="2404" t="s">
        <v>1668</v>
      </c>
      <c r="B9" s="2405" t="s">
        <v>1624</v>
      </c>
      <c r="C9" s="3871" t="n">
        <v>-1143.7106763678453</v>
      </c>
      <c r="D9" s="3871" t="n">
        <v>-1143.710676367941</v>
      </c>
      <c r="E9" s="3875" t="n">
        <v>-9.581E-11</v>
      </c>
      <c r="F9" s="3875" t="n">
        <v>8.0E-12</v>
      </c>
      <c r="G9" s="3871" t="n">
        <v>0.03428071995392</v>
      </c>
      <c r="H9" s="3871" t="n">
        <v>0.03427911496599</v>
      </c>
      <c r="I9" s="3875" t="n">
        <v>-1.60498793E-6</v>
      </c>
      <c r="J9" s="3875" t="n">
        <v>-0.004681896798</v>
      </c>
      <c r="K9" s="3871" t="n">
        <v>0.07469851625863</v>
      </c>
      <c r="L9" s="3871" t="n">
        <v>0.00251566223281</v>
      </c>
      <c r="M9" s="3875" t="n">
        <v>-0.07218285402582</v>
      </c>
      <c r="N9" s="3875" t="n">
        <v>-96.63224604877</v>
      </c>
      <c r="O9" s="3871" t="n">
        <v>-1120.5935005239255</v>
      </c>
      <c r="P9" s="3871" t="n">
        <v>-1142.104031148414</v>
      </c>
      <c r="Q9" s="3875" t="n">
        <v>-21.51053062448842</v>
      </c>
      <c r="R9" s="3875" t="n">
        <v>1.919565892041</v>
      </c>
    </row>
    <row r="10" spans="1:18" x14ac:dyDescent="0.2">
      <c r="A10" s="2392"/>
      <c r="B10" s="2393" t="s">
        <v>1669</v>
      </c>
      <c r="C10" s="3871" t="n">
        <v>875.3053671191848</v>
      </c>
      <c r="D10" s="3871" t="n">
        <v>875.305367119204</v>
      </c>
      <c r="E10" s="3875" t="n">
        <v>1.914E-11</v>
      </c>
      <c r="F10" s="3875" t="n">
        <v>2.0E-12</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222.9224049087758</v>
      </c>
      <c r="D11" s="3871" t="n">
        <v>222.92240490885393</v>
      </c>
      <c r="E11" s="3875" t="n">
        <v>7.813E-11</v>
      </c>
      <c r="F11" s="3875" t="n">
        <v>3.5E-11</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3106</v>
      </c>
      <c r="D12" s="3871" t="s">
        <v>3106</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45.4829043399875</v>
      </c>
      <c r="D13" s="3871" t="n">
        <v>45.48290433998603</v>
      </c>
      <c r="E13" s="3875" t="n">
        <v>-1.47E-12</v>
      </c>
      <c r="F13" s="3875" t="n">
        <v>-3.0E-12</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3106</v>
      </c>
      <c r="D14" s="3871" t="s">
        <v>3106</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2960</v>
      </c>
      <c r="D15" s="3871" t="s">
        <v>2960</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2939</v>
      </c>
      <c r="D16" s="3871" t="s">
        <v>2939</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189.50102680546692</v>
      </c>
      <c r="D17" s="3871" t="n">
        <v>189.49944774388777</v>
      </c>
      <c r="E17" s="3875" t="n">
        <v>-0.00157906157915</v>
      </c>
      <c r="F17" s="3875" t="n">
        <v>-8.33273363E-4</v>
      </c>
      <c r="G17" s="3871" t="n">
        <v>0.0042817496689</v>
      </c>
      <c r="H17" s="3871" t="n">
        <v>0.0042817496689</v>
      </c>
      <c r="I17" s="3875" t="n">
        <v>0.0</v>
      </c>
      <c r="J17" s="3875" t="n">
        <v>0.0</v>
      </c>
      <c r="K17" s="3871" t="n">
        <v>0.01218387320145</v>
      </c>
      <c r="L17" s="3871" t="n">
        <v>0.02666507642421</v>
      </c>
      <c r="M17" s="3875" t="n">
        <v>0.01448120322276</v>
      </c>
      <c r="N17" s="3875" t="n">
        <v>118.855498439007</v>
      </c>
      <c r="O17" s="3871" t="n">
        <v>193.23886476122152</v>
      </c>
      <c r="P17" s="3871" t="n">
        <v>197.55268426002485</v>
      </c>
      <c r="Q17" s="3875" t="n">
        <v>4.31381949880333</v>
      </c>
      <c r="R17" s="3875" t="n">
        <v>2.232376755128</v>
      </c>
    </row>
    <row r="18" spans="1:18" x14ac:dyDescent="0.2">
      <c r="A18" s="2392"/>
      <c r="B18" s="2393" t="s">
        <v>1669</v>
      </c>
      <c r="C18" s="3871" t="n">
        <v>-68.61932604419908</v>
      </c>
      <c r="D18" s="3871" t="n">
        <v>-68.61932604419908</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-16.90356129006152</v>
      </c>
      <c r="D19" s="3871" t="n">
        <v>-16.90198222848237</v>
      </c>
      <c r="E19" s="3875" t="n">
        <v>0.00157906157915</v>
      </c>
      <c r="F19" s="3875" t="n">
        <v>-0.009341591112</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-22.79599317551507</v>
      </c>
      <c r="D20" s="3871" t="n">
        <v>-22.79599317551507</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-6.63229157070383</v>
      </c>
      <c r="D21" s="3871" t="n">
        <v>-6.63229157070383</v>
      </c>
      <c r="E21" s="3875" t="n">
        <v>0.0</v>
      </c>
      <c r="F21" s="3875" t="n">
        <v>0.0</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-74.54985472500448</v>
      </c>
      <c r="D22" s="3871" t="n">
        <v>-74.54985472500448</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2944</v>
      </c>
      <c r="D23" s="3871" t="s">
        <v>2944</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2944</v>
      </c>
      <c r="D24" s="3871" t="s">
        <v>2944</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-3257.936692019041</v>
      </c>
      <c r="D25" s="3871" t="n">
        <v>-3047.348925367079</v>
      </c>
      <c r="E25" s="3875" t="n">
        <v>210.58776665196206</v>
      </c>
      <c r="F25" s="3875" t="n">
        <v>-6.463838513739</v>
      </c>
      <c r="G25" s="3871" t="n">
        <v>0.4336343683947</v>
      </c>
      <c r="H25" s="3871" t="n">
        <v>0.4336343683947</v>
      </c>
      <c r="I25" s="3875" t="n">
        <v>0.0</v>
      </c>
      <c r="J25" s="3875" t="n">
        <v>0.0</v>
      </c>
      <c r="K25" s="3871" t="n">
        <v>0.02398828420906</v>
      </c>
      <c r="L25" s="3871" t="n">
        <v>0.02398828420906</v>
      </c>
      <c r="M25" s="3875" t="n">
        <v>0.0</v>
      </c>
      <c r="N25" s="3875" t="n">
        <v>0.0</v>
      </c>
      <c r="O25" s="3871" t="n">
        <v>-3239.947324114874</v>
      </c>
      <c r="P25" s="3871" t="n">
        <v>-3029.3595574629117</v>
      </c>
      <c r="Q25" s="3875" t="n">
        <v>210.58776665196206</v>
      </c>
      <c r="R25" s="3875" t="n">
        <v>-6.499728100039</v>
      </c>
    </row>
    <row r="26" spans="1:18" x14ac:dyDescent="0.2">
      <c r="A26" s="2392"/>
      <c r="B26" s="2393" t="s">
        <v>1669</v>
      </c>
      <c r="C26" s="3871" t="n">
        <v>1247.075922886002</v>
      </c>
      <c r="D26" s="3871" t="n">
        <v>2469.082690814098</v>
      </c>
      <c r="E26" s="3875" t="n">
        <v>1222.006767928096</v>
      </c>
      <c r="F26" s="3875" t="n">
        <v>97.989765137964</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617.2706727035246</v>
      </c>
      <c r="D27" s="3871" t="n">
        <v>617.2706727035246</v>
      </c>
      <c r="E27" s="3875" t="n">
        <v>0.0</v>
      </c>
      <c r="F27" s="3875" t="n">
        <v>0.0</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3106</v>
      </c>
      <c r="D28" s="3871" t="s">
        <v>2960</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3106</v>
      </c>
      <c r="D29" s="3871" t="s">
        <v>2960</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3106</v>
      </c>
      <c r="D30" s="3871" t="s">
        <v>2960</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n">
        <v>-61.62346666667227</v>
      </c>
      <c r="D31" s="3871" t="n">
        <v>-61.62346666667227</v>
      </c>
      <c r="E31" s="3875" t="n">
        <v>0.0</v>
      </c>
      <c r="F31" s="3875" t="n">
        <v>0.0</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1455.21356309648</v>
      </c>
      <c r="D32" s="3871" t="n">
        <v>22.61902851640293</v>
      </c>
      <c r="E32" s="3875" t="n">
        <v>-1432.5945345800772</v>
      </c>
      <c r="F32" s="3875" t="n">
        <v>-98.445655738098</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2943</v>
      </c>
      <c r="D33" s="3871" t="s">
        <v>2943</v>
      </c>
      <c r="E33" s="3875" t="s">
        <v>1185</v>
      </c>
      <c r="F33" s="3875" t="s">
        <v>1185</v>
      </c>
      <c r="G33" s="3871" t="s">
        <v>2943</v>
      </c>
      <c r="H33" s="3871" t="s">
        <v>2943</v>
      </c>
      <c r="I33" s="3875" t="s">
        <v>1185</v>
      </c>
      <c r="J33" s="3875" t="s">
        <v>1185</v>
      </c>
      <c r="K33" s="3871" t="s">
        <v>2943</v>
      </c>
      <c r="L33" s="3871" t="s">
        <v>2943</v>
      </c>
      <c r="M33" s="3875" t="s">
        <v>1185</v>
      </c>
      <c r="N33" s="3875" t="s">
        <v>1185</v>
      </c>
      <c r="O33" s="3871" t="s">
        <v>2943</v>
      </c>
      <c r="P33" s="3871" t="s">
        <v>2943</v>
      </c>
      <c r="Q33" s="3875" t="s">
        <v>1185</v>
      </c>
      <c r="R33" s="3875" t="s">
        <v>1185</v>
      </c>
    </row>
    <row r="34" spans="1:18" x14ac:dyDescent="0.2">
      <c r="A34" s="2392"/>
      <c r="B34" s="2393" t="s">
        <v>1669</v>
      </c>
      <c r="C34" s="3871" t="s">
        <v>2943</v>
      </c>
      <c r="D34" s="3871" t="s">
        <v>2943</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2943</v>
      </c>
      <c r="D35" s="3871" t="s">
        <v>2943</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2943</v>
      </c>
      <c r="D36" s="3871" t="s">
        <v>2943</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2943</v>
      </c>
      <c r="D37" s="3871" t="s">
        <v>2943</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2943</v>
      </c>
      <c r="D38" s="3871" t="s">
        <v>2943</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2943</v>
      </c>
      <c r="D39" s="3871" t="s">
        <v>2943</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2943</v>
      </c>
      <c r="D40" s="3871" t="s">
        <v>2943</v>
      </c>
      <c r="E40" s="3875" t="s">
        <v>1185</v>
      </c>
      <c r="F40" s="3875" t="s">
        <v>1185</v>
      </c>
      <c r="G40" s="3871" t="s">
        <v>2943</v>
      </c>
      <c r="H40" s="3871" t="s">
        <v>2943</v>
      </c>
      <c r="I40" s="3875" t="s">
        <v>1185</v>
      </c>
      <c r="J40" s="3875" t="s">
        <v>1185</v>
      </c>
      <c r="K40" s="3871" t="s">
        <v>2943</v>
      </c>
      <c r="L40" s="3871" t="s">
        <v>2943</v>
      </c>
      <c r="M40" s="3875" t="s">
        <v>1185</v>
      </c>
      <c r="N40" s="3875" t="s">
        <v>1185</v>
      </c>
      <c r="O40" s="3871" t="s">
        <v>2943</v>
      </c>
      <c r="P40" s="3871" t="s">
        <v>2943</v>
      </c>
      <c r="Q40" s="3875" t="s">
        <v>1185</v>
      </c>
      <c r="R40" s="3875" t="s">
        <v>1185</v>
      </c>
    </row>
    <row r="41" spans="1:18" x14ac:dyDescent="0.2">
      <c r="A41" s="2392"/>
      <c r="B41" s="2393" t="s">
        <v>1669</v>
      </c>
      <c r="C41" s="3871" t="s">
        <v>2943</v>
      </c>
      <c r="D41" s="3871" t="s">
        <v>2943</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2943</v>
      </c>
      <c r="D42" s="3871" t="s">
        <v>2943</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2943</v>
      </c>
      <c r="D43" s="3871" t="s">
        <v>2943</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2943</v>
      </c>
      <c r="D44" s="3871" t="s">
        <v>2943</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2943</v>
      </c>
      <c r="D45" s="3871" t="s">
        <v>2943</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2943</v>
      </c>
      <c r="D46" s="3871" t="s">
        <v>2943</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2943</v>
      </c>
      <c r="D47" s="3871" t="s">
        <v>2943</v>
      </c>
      <c r="E47" s="3875" t="s">
        <v>1185</v>
      </c>
      <c r="F47" s="3875" t="s">
        <v>1185</v>
      </c>
      <c r="G47" s="3871" t="s">
        <v>2943</v>
      </c>
      <c r="H47" s="3871" t="s">
        <v>2943</v>
      </c>
      <c r="I47" s="3875" t="s">
        <v>1185</v>
      </c>
      <c r="J47" s="3875" t="s">
        <v>1185</v>
      </c>
      <c r="K47" s="3871" t="s">
        <v>2943</v>
      </c>
      <c r="L47" s="3871" t="s">
        <v>2943</v>
      </c>
      <c r="M47" s="3875" t="s">
        <v>1185</v>
      </c>
      <c r="N47" s="3875" t="s">
        <v>1185</v>
      </c>
      <c r="O47" s="3871" t="s">
        <v>2943</v>
      </c>
      <c r="P47" s="3871" t="s">
        <v>2943</v>
      </c>
      <c r="Q47" s="3875" t="s">
        <v>1185</v>
      </c>
      <c r="R47" s="3875" t="s">
        <v>1185</v>
      </c>
    </row>
    <row r="48" spans="1:18" x14ac:dyDescent="0.2">
      <c r="A48" s="2392"/>
      <c r="B48" s="2393" t="s">
        <v>1669</v>
      </c>
      <c r="C48" s="3871" t="s">
        <v>2943</v>
      </c>
      <c r="D48" s="3871" t="s">
        <v>2943</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2943</v>
      </c>
      <c r="D49" s="3871" t="s">
        <v>2943</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2943</v>
      </c>
      <c r="D50" s="3871" t="s">
        <v>2943</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2943</v>
      </c>
      <c r="D51" s="3871" t="s">
        <v>2943</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2943</v>
      </c>
      <c r="D52" s="3871" t="s">
        <v>2943</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2943</v>
      </c>
      <c r="D53" s="3871" t="s">
        <v>2943</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2943</v>
      </c>
      <c r="D54" s="3871" t="s">
        <v>2943</v>
      </c>
      <c r="E54" s="3875" t="s">
        <v>1185</v>
      </c>
      <c r="F54" s="3875" t="s">
        <v>1185</v>
      </c>
      <c r="G54" s="3871" t="s">
        <v>2943</v>
      </c>
      <c r="H54" s="3871" t="s">
        <v>2943</v>
      </c>
      <c r="I54" s="3875" t="s">
        <v>1185</v>
      </c>
      <c r="J54" s="3875" t="s">
        <v>1185</v>
      </c>
      <c r="K54" s="3871" t="s">
        <v>2943</v>
      </c>
      <c r="L54" s="3871" t="s">
        <v>2943</v>
      </c>
      <c r="M54" s="3875" t="s">
        <v>1185</v>
      </c>
      <c r="N54" s="3875" t="s">
        <v>1185</v>
      </c>
      <c r="O54" s="3871" t="s">
        <v>2943</v>
      </c>
      <c r="P54" s="3871" t="s">
        <v>2943</v>
      </c>
      <c r="Q54" s="3875" t="s">
        <v>1185</v>
      </c>
      <c r="R54" s="3875" t="s">
        <v>1185</v>
      </c>
    </row>
    <row r="55" spans="1:18" ht="12.75" customHeight="1" x14ac:dyDescent="0.2">
      <c r="A55" s="2392"/>
      <c r="B55" s="2393" t="s">
        <v>1669</v>
      </c>
      <c r="C55" s="3871" t="s">
        <v>2943</v>
      </c>
      <c r="D55" s="3871" t="s">
        <v>2943</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2943</v>
      </c>
      <c r="D56" s="3871" t="s">
        <v>2943</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2943</v>
      </c>
      <c r="D57" s="3871" t="s">
        <v>2943</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2943</v>
      </c>
      <c r="D58" s="3871" t="s">
        <v>2943</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2943</v>
      </c>
      <c r="D59" s="3871" t="s">
        <v>2943</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2943</v>
      </c>
      <c r="D60" s="3871" t="s">
        <v>2943</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2943</v>
      </c>
      <c r="D66" s="3871" t="s">
        <v>2943</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2943</v>
      </c>
      <c r="D67" s="3871" t="s">
        <v>2943</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2943</v>
      </c>
      <c r="D69" s="3871" t="s">
        <v>2943</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2943</v>
      </c>
      <c r="D70" s="3871" t="s">
        <v>2943</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-944.551346888389</v>
      </c>
    </row>
    <row r="8" spans="1:5" s="94" customFormat="1" ht="13.5" x14ac:dyDescent="0.2">
      <c r="A8" s="2437" t="s">
        <v>2414</v>
      </c>
      <c r="B8" s="3874" t="n">
        <v>-1143.710676367941</v>
      </c>
      <c r="C8" s="3874" t="n">
        <v>0.03427911496599</v>
      </c>
      <c r="D8" s="3874" t="n">
        <v>0.00251566223281</v>
      </c>
      <c r="E8" s="3874" t="n">
        <v>-1142.104031148414</v>
      </c>
    </row>
    <row r="9" spans="1:5" s="94" customFormat="1" x14ac:dyDescent="0.2">
      <c r="A9" s="2439" t="s">
        <v>1688</v>
      </c>
      <c r="B9" s="3874" t="n">
        <v>189.49944774388777</v>
      </c>
      <c r="C9" s="3874" t="n">
        <v>0.0042817496689</v>
      </c>
      <c r="D9" s="3874" t="n">
        <v>0.02666507642421</v>
      </c>
      <c r="E9" s="3874" t="n">
        <v>197.55268426002485</v>
      </c>
    </row>
    <row r="10" spans="1:5" s="94" customFormat="1" x14ac:dyDescent="0.2">
      <c r="A10" s="2445" t="s">
        <v>1689</v>
      </c>
      <c r="B10" s="3872" t="s">
        <v>1185</v>
      </c>
      <c r="C10" s="3872" t="s">
        <v>1185</v>
      </c>
      <c r="D10" s="3872" t="s">
        <v>1185</v>
      </c>
      <c r="E10" s="3874" t="n">
        <v>-3029.3595574629117</v>
      </c>
    </row>
    <row r="11" spans="1:5" s="94" customFormat="1" x14ac:dyDescent="0.2">
      <c r="A11" s="2442" t="s">
        <v>1690</v>
      </c>
      <c r="B11" s="3874" t="n">
        <v>-3047.348925367079</v>
      </c>
      <c r="C11" s="3874" t="n">
        <v>0.4336343683947</v>
      </c>
      <c r="D11" s="3874" t="n">
        <v>0.02398828420906</v>
      </c>
      <c r="E11" s="3874" t="n">
        <v>-3029.3595574629117</v>
      </c>
    </row>
    <row r="12" spans="1:5" s="94" customFormat="1" x14ac:dyDescent="0.2">
      <c r="A12" s="2442" t="s">
        <v>1691</v>
      </c>
      <c r="B12" s="3874" t="s">
        <v>2943</v>
      </c>
      <c r="C12" s="3874" t="s">
        <v>2943</v>
      </c>
      <c r="D12" s="3874" t="s">
        <v>2943</v>
      </c>
      <c r="E12" s="3874" t="s">
        <v>2943</v>
      </c>
    </row>
    <row r="13" spans="1:5" s="94" customFormat="1" x14ac:dyDescent="0.2">
      <c r="A13" s="2442" t="s">
        <v>1692</v>
      </c>
      <c r="B13" s="3874" t="s">
        <v>2943</v>
      </c>
      <c r="C13" s="3874" t="s">
        <v>2943</v>
      </c>
      <c r="D13" s="3874" t="s">
        <v>2943</v>
      </c>
      <c r="E13" s="3874" t="s">
        <v>2943</v>
      </c>
    </row>
    <row r="14" spans="1:5" s="94" customFormat="1" x14ac:dyDescent="0.2">
      <c r="A14" s="2439" t="s">
        <v>1693</v>
      </c>
      <c r="B14" s="3874" t="s">
        <v>2943</v>
      </c>
      <c r="C14" s="3874" t="s">
        <v>2943</v>
      </c>
      <c r="D14" s="3874" t="s">
        <v>2943</v>
      </c>
      <c r="E14" s="3874" t="s">
        <v>2943</v>
      </c>
    </row>
    <row r="15" spans="1:5" s="94" customFormat="1" x14ac:dyDescent="0.2">
      <c r="A15" s="2442" t="s">
        <v>1694</v>
      </c>
      <c r="B15" s="3874" t="s">
        <v>2943</v>
      </c>
      <c r="C15" s="3874" t="s">
        <v>2943</v>
      </c>
      <c r="D15" s="3874" t="s">
        <v>2943</v>
      </c>
      <c r="E15" s="3874" t="s">
        <v>2943</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172.03954</v>
      </c>
      <c r="D11" s="3874" t="n">
        <v>172.03954</v>
      </c>
      <c r="E11" s="3874" t="s">
        <v>2960</v>
      </c>
      <c r="F11" s="3874" t="n">
        <v>1.4202404534446</v>
      </c>
      <c r="G11" s="3874" t="n">
        <v>-0.03265452071109</v>
      </c>
      <c r="H11" s="3874" t="n">
        <v>1.3875859327335</v>
      </c>
      <c r="I11" s="3874" t="n">
        <v>0.35506011336115</v>
      </c>
      <c r="J11" s="3874" t="n">
        <v>-0.00167030820013</v>
      </c>
      <c r="K11" s="3874" t="n">
        <v>0.35338980516102</v>
      </c>
      <c r="L11" s="3874" t="s">
        <v>3106</v>
      </c>
      <c r="M11" s="3874" t="n">
        <v>0.07210219497424</v>
      </c>
      <c r="N11" s="3874" t="s">
        <v>3106</v>
      </c>
      <c r="O11" s="3874" t="s">
        <v>2960</v>
      </c>
      <c r="P11" s="3874" t="n">
        <v>244.3375143</v>
      </c>
      <c r="Q11" s="3874" t="n">
        <v>-5.617868722057</v>
      </c>
      <c r="R11" s="3874" t="n">
        <v>238.719645577943</v>
      </c>
      <c r="S11" s="3874" t="n">
        <v>61.084378575</v>
      </c>
      <c r="T11" s="3874" t="n">
        <v>-0.287359054409</v>
      </c>
      <c r="U11" s="3874" t="n">
        <v>60.797019520591</v>
      </c>
      <c r="V11" s="3874" t="s">
        <v>3106</v>
      </c>
      <c r="W11" s="3874" t="n">
        <v>12.4044284563587</v>
      </c>
      <c r="X11" s="3874" t="s">
        <v>3106</v>
      </c>
      <c r="Y11" s="3874" t="s">
        <v>2960</v>
      </c>
      <c r="Z11" s="3874" t="s">
        <v>2939</v>
      </c>
      <c r="AA11" s="3874" t="n">
        <v>-1143.710676367941</v>
      </c>
    </row>
    <row r="12" spans="1:27" x14ac:dyDescent="0.2">
      <c r="A12" s="2477" t="s">
        <v>1704</v>
      </c>
      <c r="B12" s="3872"/>
      <c r="C12" s="3874" t="n">
        <v>172.03954</v>
      </c>
      <c r="D12" s="3874" t="n">
        <v>172.03954</v>
      </c>
      <c r="E12" s="3874" t="s">
        <v>2944</v>
      </c>
      <c r="F12" s="3874" t="n">
        <v>1.4202404534446</v>
      </c>
      <c r="G12" s="3874" t="n">
        <v>-0.03265452071109</v>
      </c>
      <c r="H12" s="3874" t="n">
        <v>1.3875859327335</v>
      </c>
      <c r="I12" s="3874" t="n">
        <v>0.35506011336115</v>
      </c>
      <c r="J12" s="3874" t="n">
        <v>-0.00167030820013</v>
      </c>
      <c r="K12" s="3874" t="n">
        <v>0.35338980516102</v>
      </c>
      <c r="L12" s="3874" t="s">
        <v>2941</v>
      </c>
      <c r="M12" s="3874" t="n">
        <v>0.07210219497424</v>
      </c>
      <c r="N12" s="3874" t="s">
        <v>2941</v>
      </c>
      <c r="O12" s="3874" t="s">
        <v>2944</v>
      </c>
      <c r="P12" s="3874" t="n">
        <v>244.3375143</v>
      </c>
      <c r="Q12" s="3874" t="n">
        <v>-5.617868722057</v>
      </c>
      <c r="R12" s="3874" t="n">
        <v>238.719645577943</v>
      </c>
      <c r="S12" s="3874" t="n">
        <v>61.084378575</v>
      </c>
      <c r="T12" s="3874" t="n">
        <v>-0.287359054409</v>
      </c>
      <c r="U12" s="3874" t="n">
        <v>60.797019520591</v>
      </c>
      <c r="V12" s="3874" t="s">
        <v>2941</v>
      </c>
      <c r="W12" s="3874" t="n">
        <v>12.4044284563587</v>
      </c>
      <c r="X12" s="3874" t="s">
        <v>2941</v>
      </c>
      <c r="Y12" s="3874" t="s">
        <v>2944</v>
      </c>
      <c r="Z12" s="3872" t="s">
        <v>1185</v>
      </c>
      <c r="AA12" s="3874" t="n">
        <v>-1143.710676367941</v>
      </c>
    </row>
    <row r="13" spans="1:27" x14ac:dyDescent="0.2">
      <c r="A13" s="3886" t="s">
        <v>3231</v>
      </c>
      <c r="B13" s="3871" t="s">
        <v>3231</v>
      </c>
      <c r="C13" s="3874" t="n">
        <v>126.91671</v>
      </c>
      <c r="D13" s="3871" t="n">
        <v>126.91671</v>
      </c>
      <c r="E13" s="3871" t="s">
        <v>2944</v>
      </c>
      <c r="F13" s="3874" t="n">
        <v>1.36251573492568</v>
      </c>
      <c r="G13" s="3874" t="n">
        <v>0.08144830375449</v>
      </c>
      <c r="H13" s="3874" t="n">
        <v>1.44396403868017</v>
      </c>
      <c r="I13" s="3874" t="n">
        <v>0.34062893373142</v>
      </c>
      <c r="J13" s="3874" t="n">
        <v>-0.00643030884507</v>
      </c>
      <c r="K13" s="3874" t="n">
        <v>0.33419862488635</v>
      </c>
      <c r="L13" s="3874" t="s">
        <v>2941</v>
      </c>
      <c r="M13" s="3874" t="n">
        <v>0.07168814868456</v>
      </c>
      <c r="N13" s="3874" t="s">
        <v>2941</v>
      </c>
      <c r="O13" s="3874" t="s">
        <v>2944</v>
      </c>
      <c r="P13" s="3871" t="n">
        <v>172.9260144</v>
      </c>
      <c r="Q13" s="3871" t="n">
        <v>10.3371507476</v>
      </c>
      <c r="R13" s="3874" t="n">
        <v>183.2631651476</v>
      </c>
      <c r="S13" s="3871" t="n">
        <v>43.2315036</v>
      </c>
      <c r="T13" s="3871" t="n">
        <v>-0.8161136429</v>
      </c>
      <c r="U13" s="3874" t="n">
        <v>42.4153899571</v>
      </c>
      <c r="V13" s="3871" t="s">
        <v>2941</v>
      </c>
      <c r="W13" s="3871" t="n">
        <v>9.0984239770357</v>
      </c>
      <c r="X13" s="3871" t="s">
        <v>2941</v>
      </c>
      <c r="Y13" s="3871" t="s">
        <v>2944</v>
      </c>
      <c r="Z13" s="3872" t="s">
        <v>1185</v>
      </c>
      <c r="AA13" s="3874" t="n">
        <v>-860.8489232996984</v>
      </c>
    </row>
    <row r="14">
      <c r="A14" s="3886" t="s">
        <v>3232</v>
      </c>
      <c r="B14" s="3871" t="s">
        <v>3232</v>
      </c>
      <c r="C14" s="3874" t="n">
        <v>45.12283</v>
      </c>
      <c r="D14" s="3871" t="n">
        <v>45.12283</v>
      </c>
      <c r="E14" s="3871" t="s">
        <v>2944</v>
      </c>
      <c r="F14" s="3874" t="n">
        <v>1.5826024187756</v>
      </c>
      <c r="G14" s="3874" t="n">
        <v>-0.35359084236643</v>
      </c>
      <c r="H14" s="3874" t="n">
        <v>1.22901157640917</v>
      </c>
      <c r="I14" s="3874" t="n">
        <v>0.3956506046939</v>
      </c>
      <c r="J14" s="3874" t="n">
        <v>0.01171811671588</v>
      </c>
      <c r="K14" s="3874" t="n">
        <v>0.40736872140978</v>
      </c>
      <c r="L14" s="3874" t="s">
        <v>2941</v>
      </c>
      <c r="M14" s="3874" t="n">
        <v>0.07326678045954</v>
      </c>
      <c r="N14" s="3874" t="s">
        <v>2941</v>
      </c>
      <c r="O14" s="3874" t="s">
        <v>2944</v>
      </c>
      <c r="P14" s="3871" t="n">
        <v>71.4114999</v>
      </c>
      <c r="Q14" s="3871" t="n">
        <v>-15.955019469657</v>
      </c>
      <c r="R14" s="3874" t="n">
        <v>55.456480430343</v>
      </c>
      <c r="S14" s="3871" t="n">
        <v>17.852874975</v>
      </c>
      <c r="T14" s="3871" t="n">
        <v>0.528754588491</v>
      </c>
      <c r="U14" s="3874" t="n">
        <v>18.381629563491</v>
      </c>
      <c r="V14" s="3871" t="s">
        <v>2941</v>
      </c>
      <c r="W14" s="3871" t="n">
        <v>3.306004479323</v>
      </c>
      <c r="X14" s="3871" t="s">
        <v>2941</v>
      </c>
      <c r="Y14" s="3871" t="s">
        <v>2944</v>
      </c>
      <c r="Z14" s="3872" t="s">
        <v>1185</v>
      </c>
      <c r="AA14" s="3874" t="n">
        <v>-282.8617530682426</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2943</v>
      </c>
      <c r="D16" s="3874" t="s">
        <v>2943</v>
      </c>
      <c r="E16" s="3874" t="s">
        <v>2943</v>
      </c>
      <c r="F16" s="3874" t="s">
        <v>2943</v>
      </c>
      <c r="G16" s="3874" t="s">
        <v>2943</v>
      </c>
      <c r="H16" s="3874" t="s">
        <v>2943</v>
      </c>
      <c r="I16" s="3874" t="s">
        <v>2943</v>
      </c>
      <c r="J16" s="3874" t="s">
        <v>2943</v>
      </c>
      <c r="K16" s="3874" t="s">
        <v>2943</v>
      </c>
      <c r="L16" s="3874" t="s">
        <v>2943</v>
      </c>
      <c r="M16" s="3874" t="s">
        <v>2943</v>
      </c>
      <c r="N16" s="3874" t="s">
        <v>2943</v>
      </c>
      <c r="O16" s="3874" t="s">
        <v>2943</v>
      </c>
      <c r="P16" s="3874" t="s">
        <v>2943</v>
      </c>
      <c r="Q16" s="3874" t="s">
        <v>2943</v>
      </c>
      <c r="R16" s="3874" t="s">
        <v>2943</v>
      </c>
      <c r="S16" s="3874" t="s">
        <v>2943</v>
      </c>
      <c r="T16" s="3874" t="s">
        <v>2943</v>
      </c>
      <c r="U16" s="3874" t="s">
        <v>2943</v>
      </c>
      <c r="V16" s="3874" t="s">
        <v>2943</v>
      </c>
      <c r="W16" s="3874" t="s">
        <v>2943</v>
      </c>
      <c r="X16" s="3874" t="s">
        <v>2943</v>
      </c>
      <c r="Y16" s="3874" t="s">
        <v>2943</v>
      </c>
      <c r="Z16" s="3872" t="s">
        <v>1185</v>
      </c>
      <c r="AA16" s="3874" t="s">
        <v>2943</v>
      </c>
    </row>
    <row r="17" spans="1:27" x14ac:dyDescent="0.2">
      <c r="A17" s="2744" t="s">
        <v>2831</v>
      </c>
      <c r="B17" s="660"/>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55"/>
    </row>
    <row r="18" spans="1:27" s="2723" customFormat="1" x14ac:dyDescent="0.2">
      <c r="A18" s="3699" t="s">
        <v>1484</v>
      </c>
      <c r="B18" s="3700"/>
      <c r="C18" s="3700"/>
      <c r="D18" s="3700"/>
      <c r="E18" s="3700"/>
      <c r="F18" s="3700"/>
      <c r="G18" s="3700"/>
      <c r="H18" s="3700"/>
      <c r="I18" s="3700"/>
      <c r="J18" s="3700"/>
      <c r="K18" s="3700"/>
      <c r="L18" s="3700"/>
      <c r="M18" s="3700"/>
      <c r="N18" s="3700"/>
      <c r="O18" s="3700"/>
      <c r="P18" s="3700"/>
      <c r="Q18" s="3700"/>
      <c r="R18" s="3700"/>
      <c r="S18" s="3700"/>
      <c r="T18" s="3700"/>
      <c r="U18" s="3700"/>
      <c r="V18" s="3700"/>
      <c r="W18" s="3700"/>
      <c r="X18" s="3700"/>
      <c r="Y18" s="3700"/>
      <c r="Z18" s="3700"/>
      <c r="AA18" s="3701"/>
    </row>
    <row r="19" spans="1:27" s="2723" customFormat="1" x14ac:dyDescent="0.2">
      <c r="A19" s="3702" t="s">
        <v>1705</v>
      </c>
      <c r="B19" s="3703"/>
      <c r="C19" s="3703"/>
      <c r="D19" s="3703"/>
      <c r="E19" s="3703"/>
      <c r="F19" s="3703"/>
      <c r="G19" s="3703"/>
      <c r="H19" s="3703"/>
      <c r="I19" s="3703"/>
      <c r="J19" s="3703"/>
      <c r="K19" s="3703"/>
      <c r="L19" s="3703"/>
      <c r="M19" s="3703"/>
      <c r="N19" s="3703"/>
      <c r="O19" s="3703"/>
      <c r="P19" s="3703"/>
      <c r="Q19" s="3703"/>
      <c r="R19" s="3703"/>
      <c r="S19" s="3703"/>
      <c r="T19" s="3703"/>
      <c r="U19" s="3703"/>
      <c r="V19" s="3703"/>
      <c r="W19" s="3703"/>
      <c r="X19" s="3703"/>
      <c r="Y19" s="3703"/>
      <c r="Z19" s="3703"/>
      <c r="AA19" s="3704"/>
    </row>
    <row r="20" spans="1:27" x14ac:dyDescent="0.2">
      <c r="A20" s="2753" t="s">
        <v>1484</v>
      </c>
      <c r="B20" s="3871" t="s">
        <v>3233</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row>
    <row r="21" spans="1:27" x14ac:dyDescent="0.2">
      <c r="A21" s="660"/>
      <c r="B21" s="660"/>
      <c r="C21" s="660"/>
      <c r="D21" s="660"/>
      <c r="E21" s="660"/>
      <c r="F21" s="660"/>
      <c r="G21" s="660"/>
      <c r="H21" s="660"/>
      <c r="I21" s="660"/>
      <c r="J21" s="660"/>
      <c r="K21" s="660"/>
      <c r="L21" s="660"/>
      <c r="M21" s="660"/>
      <c r="N21" s="660"/>
      <c r="O21" s="660"/>
      <c r="P21" s="660"/>
      <c r="Q21" s="660"/>
      <c r="R21" s="660"/>
      <c r="S21" s="660"/>
      <c r="T21" s="660"/>
      <c r="U21" s="660"/>
      <c r="V21" s="660"/>
      <c r="W21" s="660"/>
      <c r="X21" s="660"/>
      <c r="Y21" s="660"/>
      <c r="Z21" s="660"/>
      <c r="AA21" s="655"/>
    </row>
    <row r="22" spans="1:27" ht="13.5" x14ac:dyDescent="0.2">
      <c r="A22" s="3689" t="s">
        <v>2437</v>
      </c>
      <c r="B22" s="3689"/>
      <c r="C22" s="3689"/>
      <c r="D22" s="3689"/>
      <c r="E22" s="3689"/>
      <c r="F22" s="3689"/>
      <c r="G22" s="3689"/>
      <c r="H22" s="3689"/>
      <c r="I22" s="3689"/>
      <c r="J22" s="3689"/>
      <c r="K22" s="3689"/>
      <c r="L22" s="3689"/>
      <c r="M22" s="3689"/>
      <c r="N22" s="3689"/>
      <c r="O22" s="3689"/>
      <c r="P22" s="3689"/>
      <c r="Q22" s="3689"/>
      <c r="R22" s="3689"/>
      <c r="S22" s="3689"/>
      <c r="T22" s="3689"/>
      <c r="U22" s="661"/>
      <c r="V22" s="661"/>
      <c r="W22" s="661"/>
      <c r="X22" s="661"/>
      <c r="Y22" s="661"/>
      <c r="Z22" s="661"/>
      <c r="AA22" s="661"/>
    </row>
    <row r="23" spans="1:27" ht="13.5" x14ac:dyDescent="0.2">
      <c r="A23" s="3689" t="s">
        <v>2438</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2449</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708" t="s">
        <v>2439</v>
      </c>
      <c r="B25" s="3708"/>
      <c r="C25" s="3708"/>
      <c r="D25" s="3708"/>
      <c r="E25" s="3708"/>
      <c r="F25" s="3708"/>
      <c r="G25" s="3708"/>
      <c r="H25" s="3708"/>
      <c r="I25" s="3708"/>
      <c r="J25" s="3708"/>
      <c r="K25" s="3708"/>
      <c r="L25" s="3708"/>
      <c r="M25" s="3708"/>
      <c r="N25" s="3708"/>
      <c r="O25" s="3708"/>
      <c r="P25" s="3708"/>
      <c r="Q25" s="3708"/>
      <c r="R25" s="3708"/>
      <c r="S25" s="3708"/>
      <c r="T25" s="3708"/>
      <c r="U25" s="661"/>
      <c r="V25" s="661"/>
      <c r="W25" s="661"/>
      <c r="X25" s="661"/>
      <c r="Y25" s="661"/>
      <c r="Z25" s="661"/>
      <c r="AA25" s="661"/>
    </row>
    <row r="26" spans="1:27" ht="13.5" x14ac:dyDescent="0.2">
      <c r="A26" s="3689" t="s">
        <v>2440</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2441</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3708"/>
    </row>
    <row r="28" spans="1:27" ht="13.5" x14ac:dyDescent="0.2">
      <c r="A28" s="3689" t="s">
        <v>2442</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2443</v>
      </c>
      <c r="B29" s="3708"/>
      <c r="C29" s="3708"/>
      <c r="D29" s="3708"/>
      <c r="E29" s="3708"/>
      <c r="F29" s="3708"/>
      <c r="G29" s="3708"/>
      <c r="H29" s="3708"/>
      <c r="I29" s="3708"/>
      <c r="J29" s="3708"/>
      <c r="K29" s="3708"/>
      <c r="L29" s="3708"/>
      <c r="M29" s="3708"/>
      <c r="N29" s="3708"/>
      <c r="O29" s="3708"/>
      <c r="P29" s="3708"/>
      <c r="Q29" s="3708"/>
      <c r="R29" s="3708"/>
      <c r="S29" s="3708"/>
      <c r="T29" s="3708"/>
      <c r="U29" s="661"/>
      <c r="V29" s="661"/>
      <c r="W29" s="661"/>
      <c r="X29" s="661"/>
      <c r="Y29" s="661"/>
      <c r="Z29" s="661"/>
      <c r="AA29" s="661"/>
    </row>
    <row r="30" spans="1:27" ht="13.5" x14ac:dyDescent="0.2">
      <c r="A30" s="3708" t="s">
        <v>2444</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2445</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9" t="s">
        <v>2446</v>
      </c>
      <c r="B32" s="3709"/>
      <c r="C32" s="3709"/>
      <c r="D32" s="3709"/>
      <c r="E32" s="3709"/>
      <c r="F32" s="3709"/>
      <c r="G32" s="3709"/>
      <c r="H32" s="3709"/>
      <c r="I32" s="3709"/>
      <c r="J32" s="3709"/>
      <c r="K32" s="3709"/>
      <c r="L32" s="3709"/>
      <c r="M32" s="3709"/>
      <c r="N32" s="3709"/>
      <c r="O32" s="3709"/>
      <c r="P32" s="3709"/>
      <c r="Q32" s="3709"/>
      <c r="R32" s="3709"/>
      <c r="S32" s="3709"/>
      <c r="T32" s="3709"/>
      <c r="U32" s="655"/>
      <c r="V32" s="655"/>
      <c r="W32" s="655"/>
      <c r="X32" s="655"/>
      <c r="Y32" s="655"/>
      <c r="Z32" s="655"/>
      <c r="AA32" s="655"/>
    </row>
    <row r="33" spans="1:27" x14ac:dyDescent="0.2">
      <c r="A33" s="3707" t="s">
        <v>2693</v>
      </c>
      <c r="B33" s="3707"/>
      <c r="C33" s="3707"/>
      <c r="D33" s="3707"/>
      <c r="E33" s="3707"/>
      <c r="F33" s="3707"/>
      <c r="G33" s="3707"/>
      <c r="H33" s="3707"/>
      <c r="I33" s="3707"/>
      <c r="J33" s="3707"/>
      <c r="K33" s="3707"/>
      <c r="L33" s="3707"/>
      <c r="M33" s="3707"/>
      <c r="N33" s="3707"/>
      <c r="O33" s="3707"/>
      <c r="P33" s="3707"/>
      <c r="Q33" s="3707"/>
      <c r="R33" s="3707"/>
      <c r="S33" s="3707"/>
      <c r="T33" s="3707"/>
      <c r="U33" s="655"/>
      <c r="V33" s="655"/>
      <c r="W33" s="655"/>
      <c r="X33" s="655"/>
      <c r="Y33" s="655"/>
      <c r="Z33" s="655"/>
      <c r="AA33"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3:T33"/>
    <mergeCell ref="A22:T22"/>
    <mergeCell ref="A23:T23"/>
    <mergeCell ref="A24:T24"/>
    <mergeCell ref="A25:T25"/>
    <mergeCell ref="A26:T26"/>
    <mergeCell ref="A27:AA27"/>
    <mergeCell ref="A28:T28"/>
    <mergeCell ref="A29:T29"/>
    <mergeCell ref="A30:T30"/>
    <mergeCell ref="A31:AA31"/>
    <mergeCell ref="A32:T32"/>
    <mergeCell ref="B20:AA20"/>
    <mergeCell ref="A18:AA18"/>
    <mergeCell ref="A19:AA19"/>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2943</v>
      </c>
      <c r="E10" s="3874" t="s">
        <v>2943</v>
      </c>
      <c r="F10" s="3874" t="s">
        <v>2943</v>
      </c>
      <c r="G10" s="3874" t="s">
        <v>2943</v>
      </c>
      <c r="H10" s="3874" t="s">
        <v>2943</v>
      </c>
      <c r="I10" s="3874" t="s">
        <v>2943</v>
      </c>
      <c r="J10" s="3874" t="s">
        <v>2943</v>
      </c>
      <c r="K10" s="3871" t="s">
        <v>2943</v>
      </c>
      <c r="L10" s="3871" t="s">
        <v>2943</v>
      </c>
      <c r="M10" s="3874" t="s">
        <v>1185</v>
      </c>
      <c r="N10" s="3874" t="s">
        <v>2943</v>
      </c>
      <c r="O10" s="3874" t="s">
        <v>2943</v>
      </c>
    </row>
    <row r="11" spans="1:15" ht="14.25" customHeight="1" x14ac:dyDescent="0.2">
      <c r="A11" s="2496" t="s">
        <v>2461</v>
      </c>
      <c r="B11" s="3874" t="s">
        <v>3234</v>
      </c>
      <c r="C11" s="3874" t="s">
        <v>3235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3236</v>
      </c>
      <c r="C12" s="3874" t="s">
        <v>3237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3238</v>
      </c>
      <c r="C13" s="3874" t="s">
        <v>3239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3240</v>
      </c>
      <c r="C14" s="3874" t="s">
        <v>3241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3242</v>
      </c>
      <c r="C15" s="3874" t="s">
        <v>3243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3244</v>
      </c>
      <c r="C16" s="3874" t="s">
        <v>3245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3246</v>
      </c>
      <c r="C17" s="3874" t="s">
        <v>3247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3248</v>
      </c>
      <c r="C18" s="3874" t="s">
        <v>3249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29.34509733535922</v>
      </c>
      <c r="D11" s="3874" t="n">
        <v>29.34509733535922</v>
      </c>
      <c r="E11" s="3874" t="s">
        <v>2944</v>
      </c>
      <c r="F11" s="3874" t="s">
        <v>2963</v>
      </c>
      <c r="G11" s="3874" t="n">
        <v>-0.63773384134823</v>
      </c>
      <c r="H11" s="3874" t="n">
        <v>-0.63773384134823</v>
      </c>
      <c r="I11" s="3874" t="s">
        <v>2963</v>
      </c>
      <c r="J11" s="3874" t="n">
        <v>-0.15708353133673</v>
      </c>
      <c r="K11" s="3874" t="n">
        <v>-0.15708353133673</v>
      </c>
      <c r="L11" s="3874" t="n">
        <v>-0.21186125153437</v>
      </c>
      <c r="M11" s="3874" t="n">
        <v>-0.06163914780512</v>
      </c>
      <c r="N11" s="3874" t="n">
        <v>-0.69285094981997</v>
      </c>
      <c r="O11" s="3874" t="s">
        <v>2944</v>
      </c>
      <c r="P11" s="3874" t="s">
        <v>2963</v>
      </c>
      <c r="Q11" s="3874" t="n">
        <v>-18.71436164841623</v>
      </c>
      <c r="R11" s="3874" t="n">
        <v>-18.71436164841623</v>
      </c>
      <c r="S11" s="3874" t="s">
        <v>2963</v>
      </c>
      <c r="T11" s="3874" t="n">
        <v>-4.60963151685841</v>
      </c>
      <c r="U11" s="3874" t="n">
        <v>-4.60963151685841</v>
      </c>
      <c r="V11" s="3874" t="n">
        <v>-6.21708904786718</v>
      </c>
      <c r="W11" s="3874" t="n">
        <v>-1.80880679200997</v>
      </c>
      <c r="X11" s="3874" t="n">
        <v>-20.33177856136301</v>
      </c>
      <c r="Y11" s="3874" t="s">
        <v>2944</v>
      </c>
      <c r="Z11" s="3874" t="s">
        <v>2944</v>
      </c>
      <c r="AA11" s="3874" t="n">
        <v>189.49944774388777</v>
      </c>
    </row>
    <row r="12" spans="1:27" s="95" customFormat="1" x14ac:dyDescent="0.2">
      <c r="A12" s="2514" t="s">
        <v>1704</v>
      </c>
      <c r="B12" s="3872"/>
      <c r="C12" s="3874" t="n">
        <v>29.34509733535922</v>
      </c>
      <c r="D12" s="3874" t="n">
        <v>29.34509733535922</v>
      </c>
      <c r="E12" s="3874" t="s">
        <v>2944</v>
      </c>
      <c r="F12" s="3874" t="s">
        <v>2939</v>
      </c>
      <c r="G12" s="3874" t="n">
        <v>-0.63773384134823</v>
      </c>
      <c r="H12" s="3874" t="n">
        <v>-0.63773384134823</v>
      </c>
      <c r="I12" s="3874" t="s">
        <v>2939</v>
      </c>
      <c r="J12" s="3874" t="n">
        <v>-0.15708353133673</v>
      </c>
      <c r="K12" s="3874" t="n">
        <v>-0.15708353133673</v>
      </c>
      <c r="L12" s="3874" t="n">
        <v>-0.21186125153437</v>
      </c>
      <c r="M12" s="3874" t="n">
        <v>-0.06163914780512</v>
      </c>
      <c r="N12" s="3874" t="n">
        <v>-0.69285094981997</v>
      </c>
      <c r="O12" s="3874" t="s">
        <v>2944</v>
      </c>
      <c r="P12" s="3874" t="s">
        <v>2939</v>
      </c>
      <c r="Q12" s="3874" t="n">
        <v>-18.71436164841623</v>
      </c>
      <c r="R12" s="3874" t="n">
        <v>-18.71436164841623</v>
      </c>
      <c r="S12" s="3874" t="s">
        <v>2939</v>
      </c>
      <c r="T12" s="3874" t="n">
        <v>-4.60963151685841</v>
      </c>
      <c r="U12" s="3874" t="n">
        <v>-4.60963151685841</v>
      </c>
      <c r="V12" s="3874" t="n">
        <v>-6.21708904786718</v>
      </c>
      <c r="W12" s="3874" t="n">
        <v>-1.80880679200997</v>
      </c>
      <c r="X12" s="3874" t="n">
        <v>-20.33177856136301</v>
      </c>
      <c r="Y12" s="3874" t="s">
        <v>2944</v>
      </c>
      <c r="Z12" s="3872" t="s">
        <v>1185</v>
      </c>
      <c r="AA12" s="3874" t="n">
        <v>189.49944774388777</v>
      </c>
    </row>
    <row r="13" spans="1:27" s="95" customFormat="1" x14ac:dyDescent="0.2">
      <c r="A13" s="3886" t="s">
        <v>3232</v>
      </c>
      <c r="B13" s="3871" t="s">
        <v>3232</v>
      </c>
      <c r="C13" s="3874" t="n">
        <v>17.16812164847506</v>
      </c>
      <c r="D13" s="3871" t="n">
        <v>17.16812164847506</v>
      </c>
      <c r="E13" s="3871" t="s">
        <v>2944</v>
      </c>
      <c r="F13" s="3874" t="s">
        <v>2939</v>
      </c>
      <c r="G13" s="3874" t="n">
        <v>-0.74209923248137</v>
      </c>
      <c r="H13" s="3874" t="n">
        <v>-0.74209923248137</v>
      </c>
      <c r="I13" s="3874" t="s">
        <v>2939</v>
      </c>
      <c r="J13" s="3874" t="n">
        <v>-0.18403519090261</v>
      </c>
      <c r="K13" s="3874" t="n">
        <v>-0.18403519090261</v>
      </c>
      <c r="L13" s="3874" t="n">
        <v>-0.18169828948306</v>
      </c>
      <c r="M13" s="3874" t="n">
        <v>-0.05286350212827</v>
      </c>
      <c r="N13" s="3874" t="n">
        <v>-0.6802534395062</v>
      </c>
      <c r="O13" s="3874" t="s">
        <v>2944</v>
      </c>
      <c r="P13" s="3871" t="s">
        <v>2939</v>
      </c>
      <c r="Q13" s="3871" t="n">
        <v>-12.74044989848015</v>
      </c>
      <c r="R13" s="3874" t="n">
        <v>-12.74044989848015</v>
      </c>
      <c r="S13" s="3871" t="s">
        <v>2939</v>
      </c>
      <c r="T13" s="3871" t="n">
        <v>-3.15953854501636</v>
      </c>
      <c r="U13" s="3874" t="n">
        <v>-3.15953854501636</v>
      </c>
      <c r="V13" s="3871" t="n">
        <v>-3.11941833716501</v>
      </c>
      <c r="W13" s="3871" t="n">
        <v>-0.90756703530251</v>
      </c>
      <c r="X13" s="3871" t="n">
        <v>-11.678673801236</v>
      </c>
      <c r="Y13" s="3871" t="s">
        <v>2944</v>
      </c>
      <c r="Z13" s="3872" t="s">
        <v>1185</v>
      </c>
      <c r="AA13" s="3874" t="n">
        <v>115.88737459640022</v>
      </c>
    </row>
    <row r="14">
      <c r="A14" s="3894" t="s">
        <v>3250</v>
      </c>
      <c r="B14" s="3871" t="s">
        <v>3250</v>
      </c>
      <c r="C14" s="3874" t="n">
        <v>6.07509957467516</v>
      </c>
      <c r="D14" s="3871" t="n">
        <v>6.07509957467516</v>
      </c>
      <c r="E14" s="3871" t="s">
        <v>2944</v>
      </c>
      <c r="F14" s="3874" t="s">
        <v>2939</v>
      </c>
      <c r="G14" s="3874" t="n">
        <v>-2.08045879818782</v>
      </c>
      <c r="H14" s="3874" t="n">
        <v>-2.08045879818782</v>
      </c>
      <c r="I14" s="3874" t="s">
        <v>2939</v>
      </c>
      <c r="J14" s="3874" t="n">
        <v>-0.52008012480772</v>
      </c>
      <c r="K14" s="3874" t="n">
        <v>-0.52008012480772</v>
      </c>
      <c r="L14" s="3874" t="n">
        <v>-0.5134760836133</v>
      </c>
      <c r="M14" s="3874" t="n">
        <v>-0.14939130201023</v>
      </c>
      <c r="N14" s="3874" t="n">
        <v>-0.90071344577063</v>
      </c>
      <c r="O14" s="3874" t="s">
        <v>2944</v>
      </c>
      <c r="P14" s="3871" t="s">
        <v>2939</v>
      </c>
      <c r="Q14" s="3871" t="n">
        <v>-12.63899436</v>
      </c>
      <c r="R14" s="3874" t="n">
        <v>-12.63899436</v>
      </c>
      <c r="S14" s="3871" t="s">
        <v>2939</v>
      </c>
      <c r="T14" s="3871" t="n">
        <v>-3.15953854501636</v>
      </c>
      <c r="U14" s="3874" t="n">
        <v>-3.15953854501636</v>
      </c>
      <c r="V14" s="3871" t="n">
        <v>-3.11941833716501</v>
      </c>
      <c r="W14" s="3871" t="n">
        <v>-0.90756703530251</v>
      </c>
      <c r="X14" s="3871" t="n">
        <v>-5.47192387130535</v>
      </c>
      <c r="Y14" s="3871" t="s">
        <v>2944</v>
      </c>
      <c r="Z14" s="3874" t="s">
        <v>1185</v>
      </c>
      <c r="AA14" s="3874" t="n">
        <v>92.75728787889393</v>
      </c>
    </row>
    <row r="15">
      <c r="A15" s="3894" t="s">
        <v>3251</v>
      </c>
      <c r="B15" s="3871" t="s">
        <v>3251</v>
      </c>
      <c r="C15" s="3874" t="n">
        <v>11.0930220737999</v>
      </c>
      <c r="D15" s="3871" t="n">
        <v>11.0930220737999</v>
      </c>
      <c r="E15" s="3871" t="s">
        <v>2944</v>
      </c>
      <c r="F15" s="3874" t="s">
        <v>2939</v>
      </c>
      <c r="G15" s="3874" t="n">
        <v>-0.0091458880912</v>
      </c>
      <c r="H15" s="3874" t="n">
        <v>-0.0091458880912</v>
      </c>
      <c r="I15" s="3874" t="s">
        <v>2939</v>
      </c>
      <c r="J15" s="3874" t="s">
        <v>2944</v>
      </c>
      <c r="K15" s="3874" t="s">
        <v>2963</v>
      </c>
      <c r="L15" s="3874" t="s">
        <v>2944</v>
      </c>
      <c r="M15" s="3874" t="s">
        <v>2944</v>
      </c>
      <c r="N15" s="3874" t="n">
        <v>-0.55951839711832</v>
      </c>
      <c r="O15" s="3874" t="s">
        <v>2944</v>
      </c>
      <c r="P15" s="3871" t="s">
        <v>2939</v>
      </c>
      <c r="Q15" s="3871" t="n">
        <v>-0.10145553848015</v>
      </c>
      <c r="R15" s="3874" t="n">
        <v>-0.10145553848015</v>
      </c>
      <c r="S15" s="3871" t="s">
        <v>2939</v>
      </c>
      <c r="T15" s="3871" t="s">
        <v>2944</v>
      </c>
      <c r="U15" s="3874" t="s">
        <v>2963</v>
      </c>
      <c r="V15" s="3871" t="s">
        <v>2944</v>
      </c>
      <c r="W15" s="3871" t="s">
        <v>2944</v>
      </c>
      <c r="X15" s="3871" t="n">
        <v>-6.20674992993065</v>
      </c>
      <c r="Y15" s="3871" t="s">
        <v>2944</v>
      </c>
      <c r="Z15" s="3874" t="s">
        <v>1185</v>
      </c>
      <c r="AA15" s="3874" t="n">
        <v>23.13008671750629</v>
      </c>
    </row>
    <row r="16">
      <c r="A16" s="3886" t="s">
        <v>3231</v>
      </c>
      <c r="B16" s="3871" t="s">
        <v>3231</v>
      </c>
      <c r="C16" s="3874" t="n">
        <v>12.17697568688416</v>
      </c>
      <c r="D16" s="3871" t="n">
        <v>12.17697568688416</v>
      </c>
      <c r="E16" s="3871" t="s">
        <v>2944</v>
      </c>
      <c r="F16" s="3874" t="s">
        <v>2939</v>
      </c>
      <c r="G16" s="3874" t="n">
        <v>-0.49059075944207</v>
      </c>
      <c r="H16" s="3874" t="n">
        <v>-0.49059075944207</v>
      </c>
      <c r="I16" s="3874" t="s">
        <v>2939</v>
      </c>
      <c r="J16" s="3874" t="n">
        <v>-0.11908482115177</v>
      </c>
      <c r="K16" s="3874" t="n">
        <v>-0.11908482115177</v>
      </c>
      <c r="L16" s="3874" t="n">
        <v>-0.25438752530636</v>
      </c>
      <c r="M16" s="3874" t="n">
        <v>-0.07401178912414</v>
      </c>
      <c r="N16" s="3874" t="n">
        <v>-0.71061197645712</v>
      </c>
      <c r="O16" s="3874" t="s">
        <v>2944</v>
      </c>
      <c r="P16" s="3871" t="s">
        <v>2939</v>
      </c>
      <c r="Q16" s="3871" t="n">
        <v>-5.97391174993608</v>
      </c>
      <c r="R16" s="3874" t="n">
        <v>-5.97391174993608</v>
      </c>
      <c r="S16" s="3871" t="s">
        <v>2939</v>
      </c>
      <c r="T16" s="3871" t="n">
        <v>-1.45009297184205</v>
      </c>
      <c r="U16" s="3874" t="n">
        <v>-1.45009297184205</v>
      </c>
      <c r="V16" s="3871" t="n">
        <v>-3.09767071070217</v>
      </c>
      <c r="W16" s="3871" t="n">
        <v>-0.90123975670746</v>
      </c>
      <c r="X16" s="3871" t="n">
        <v>-8.65310476012701</v>
      </c>
      <c r="Y16" s="3871" t="s">
        <v>2944</v>
      </c>
      <c r="Z16" s="3872" t="s">
        <v>1185</v>
      </c>
      <c r="AA16" s="3874" t="n">
        <v>73.61207314748756</v>
      </c>
    </row>
    <row r="17">
      <c r="A17" s="3894" t="s">
        <v>3250</v>
      </c>
      <c r="B17" s="3871" t="s">
        <v>3250</v>
      </c>
      <c r="C17" s="3874" t="n">
        <v>5.19785786068362</v>
      </c>
      <c r="D17" s="3871" t="n">
        <v>5.19785786068362</v>
      </c>
      <c r="E17" s="3871" t="s">
        <v>2944</v>
      </c>
      <c r="F17" s="3874" t="s">
        <v>2939</v>
      </c>
      <c r="G17" s="3874" t="n">
        <v>-1.11624724175065</v>
      </c>
      <c r="H17" s="3874" t="n">
        <v>-1.11624724175065</v>
      </c>
      <c r="I17" s="3874" t="s">
        <v>2939</v>
      </c>
      <c r="J17" s="3874" t="n">
        <v>-0.27897895839178</v>
      </c>
      <c r="K17" s="3874" t="n">
        <v>-0.27897895839178</v>
      </c>
      <c r="L17" s="3874" t="n">
        <v>-0.59595140800845</v>
      </c>
      <c r="M17" s="3874" t="n">
        <v>-0.17338676448319</v>
      </c>
      <c r="N17" s="3874" t="n">
        <v>-0.90071344577063</v>
      </c>
      <c r="O17" s="3874" t="s">
        <v>2944</v>
      </c>
      <c r="P17" s="3871" t="s">
        <v>2939</v>
      </c>
      <c r="Q17" s="3871" t="n">
        <v>-5.8020945</v>
      </c>
      <c r="R17" s="3874" t="n">
        <v>-5.8020945</v>
      </c>
      <c r="S17" s="3871" t="s">
        <v>2939</v>
      </c>
      <c r="T17" s="3871" t="n">
        <v>-1.45009297184205</v>
      </c>
      <c r="U17" s="3874" t="n">
        <v>-1.45009297184205</v>
      </c>
      <c r="V17" s="3871" t="n">
        <v>-3.09767071070217</v>
      </c>
      <c r="W17" s="3871" t="n">
        <v>-0.90123975670746</v>
      </c>
      <c r="X17" s="3871" t="n">
        <v>-4.6817804643223</v>
      </c>
      <c r="Y17" s="3871" t="s">
        <v>2944</v>
      </c>
      <c r="Z17" s="3874" t="s">
        <v>1185</v>
      </c>
      <c r="AA17" s="3874" t="n">
        <v>58.42055414643798</v>
      </c>
    </row>
    <row r="18">
      <c r="A18" s="3894" t="s">
        <v>3251</v>
      </c>
      <c r="B18" s="3871" t="s">
        <v>3251</v>
      </c>
      <c r="C18" s="3874" t="n">
        <v>6.97911782620054</v>
      </c>
      <c r="D18" s="3871" t="n">
        <v>6.97911782620054</v>
      </c>
      <c r="E18" s="3871" t="s">
        <v>2944</v>
      </c>
      <c r="F18" s="3874" t="s">
        <v>2939</v>
      </c>
      <c r="G18" s="3874" t="n">
        <v>-0.02461876331863</v>
      </c>
      <c r="H18" s="3874" t="n">
        <v>-0.02461876331863</v>
      </c>
      <c r="I18" s="3874" t="s">
        <v>2939</v>
      </c>
      <c r="J18" s="3874" t="s">
        <v>2944</v>
      </c>
      <c r="K18" s="3874" t="s">
        <v>2963</v>
      </c>
      <c r="L18" s="3874" t="s">
        <v>2944</v>
      </c>
      <c r="M18" s="3874" t="s">
        <v>2944</v>
      </c>
      <c r="N18" s="3874" t="n">
        <v>-0.569029552832</v>
      </c>
      <c r="O18" s="3874" t="s">
        <v>2944</v>
      </c>
      <c r="P18" s="3871" t="s">
        <v>2939</v>
      </c>
      <c r="Q18" s="3871" t="n">
        <v>-0.17181724993608</v>
      </c>
      <c r="R18" s="3874" t="n">
        <v>-0.17181724993608</v>
      </c>
      <c r="S18" s="3871" t="s">
        <v>2939</v>
      </c>
      <c r="T18" s="3871" t="s">
        <v>2944</v>
      </c>
      <c r="U18" s="3874" t="s">
        <v>2963</v>
      </c>
      <c r="V18" s="3871" t="s">
        <v>2944</v>
      </c>
      <c r="W18" s="3871" t="s">
        <v>2944</v>
      </c>
      <c r="X18" s="3871" t="n">
        <v>-3.97132429580471</v>
      </c>
      <c r="Y18" s="3871" t="s">
        <v>2944</v>
      </c>
      <c r="Z18" s="3874" t="s">
        <v>1185</v>
      </c>
      <c r="AA18" s="3874" t="n">
        <v>15.19151900104958</v>
      </c>
    </row>
    <row r="19" spans="1:27" s="97" customFormat="1" ht="21.75" customHeight="1" thickBot="1" x14ac:dyDescent="0.3">
      <c r="A19" s="2508" t="s">
        <v>2487</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row>
    <row r="20" spans="1:27" s="95" customFormat="1" ht="12.75" thickTop="1" x14ac:dyDescent="0.2">
      <c r="A20" s="2461" t="s">
        <v>1704</v>
      </c>
      <c r="B20" s="3872"/>
      <c r="C20" s="3874" t="s">
        <v>2944</v>
      </c>
      <c r="D20" s="3874" t="s">
        <v>2944</v>
      </c>
      <c r="E20" s="3874" t="s">
        <v>2944</v>
      </c>
      <c r="F20" s="3874" t="s">
        <v>2944</v>
      </c>
      <c r="G20" s="3874" t="s">
        <v>2944</v>
      </c>
      <c r="H20" s="3874" t="s">
        <v>2944</v>
      </c>
      <c r="I20" s="3874" t="s">
        <v>2944</v>
      </c>
      <c r="J20" s="3874" t="s">
        <v>2944</v>
      </c>
      <c r="K20" s="3874" t="s">
        <v>2944</v>
      </c>
      <c r="L20" s="3874" t="s">
        <v>2944</v>
      </c>
      <c r="M20" s="3874" t="s">
        <v>2944</v>
      </c>
      <c r="N20" s="3874" t="s">
        <v>2944</v>
      </c>
      <c r="O20" s="3874" t="s">
        <v>2944</v>
      </c>
      <c r="P20" s="3874" t="s">
        <v>2944</v>
      </c>
      <c r="Q20" s="3874" t="s">
        <v>2944</v>
      </c>
      <c r="R20" s="3874" t="s">
        <v>2944</v>
      </c>
      <c r="S20" s="3874" t="s">
        <v>2944</v>
      </c>
      <c r="T20" s="3874" t="s">
        <v>2944</v>
      </c>
      <c r="U20" s="3874" t="s">
        <v>2944</v>
      </c>
      <c r="V20" s="3874" t="s">
        <v>2944</v>
      </c>
      <c r="W20" s="3874" t="s">
        <v>2944</v>
      </c>
      <c r="X20" s="3874" t="s">
        <v>2944</v>
      </c>
      <c r="Y20" s="3874" t="s">
        <v>2944</v>
      </c>
      <c r="Z20" s="3872" t="s">
        <v>1185</v>
      </c>
      <c r="AA20" s="3874" t="s">
        <v>2944</v>
      </c>
    </row>
    <row r="21" spans="1:27" s="95" customFormat="1" x14ac:dyDescent="0.2">
      <c r="A21" s="669"/>
      <c r="B21" s="659"/>
      <c r="C21" s="659"/>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row>
    <row r="22" spans="1:27" s="95" customFormat="1" x14ac:dyDescent="0.2">
      <c r="A22" s="3699" t="s">
        <v>1722</v>
      </c>
      <c r="B22" s="3700"/>
      <c r="C22" s="3700"/>
      <c r="D22" s="3700"/>
      <c r="E22" s="3700"/>
      <c r="F22" s="3700"/>
      <c r="G22" s="3700"/>
      <c r="H22" s="3700"/>
      <c r="I22" s="3700"/>
      <c r="J22" s="3700"/>
      <c r="K22" s="3700"/>
      <c r="L22" s="3700"/>
      <c r="M22" s="3700"/>
      <c r="N22" s="3700"/>
      <c r="O22" s="3700"/>
      <c r="P22" s="3700"/>
      <c r="Q22" s="3700"/>
      <c r="R22" s="3700"/>
      <c r="S22" s="3700"/>
      <c r="T22" s="3700"/>
      <c r="U22" s="3700"/>
      <c r="V22" s="3700"/>
      <c r="W22" s="3700"/>
      <c r="X22" s="3700"/>
      <c r="Y22" s="3700"/>
      <c r="Z22" s="3700"/>
      <c r="AA22" s="3701"/>
    </row>
    <row r="23" spans="1:27" s="97" customFormat="1" ht="24.75" customHeight="1" thickBot="1" x14ac:dyDescent="0.3">
      <c r="A23" s="3730" t="s">
        <v>2488</v>
      </c>
      <c r="B23" s="3731"/>
      <c r="C23" s="3731"/>
      <c r="D23" s="3731"/>
      <c r="E23" s="3731"/>
      <c r="F23" s="3731"/>
      <c r="G23" s="3731"/>
      <c r="H23" s="3731"/>
      <c r="I23" s="3731"/>
      <c r="J23" s="3731"/>
      <c r="K23" s="3731"/>
      <c r="L23" s="3731"/>
      <c r="M23" s="3731"/>
      <c r="N23" s="3731"/>
      <c r="O23" s="3731"/>
      <c r="P23" s="3731"/>
      <c r="Q23" s="3731"/>
      <c r="R23" s="3731"/>
      <c r="S23" s="3731"/>
      <c r="T23" s="3731"/>
      <c r="U23" s="3731"/>
      <c r="V23" s="3731"/>
      <c r="W23" s="3731"/>
      <c r="X23" s="3731"/>
      <c r="Y23" s="3731"/>
      <c r="Z23" s="3731"/>
      <c r="AA23" s="3732"/>
    </row>
    <row r="24" spans="1:27" s="95" customFormat="1" ht="12.75" thickTop="1" x14ac:dyDescent="0.2">
      <c r="A24" s="2470" t="s">
        <v>1723</v>
      </c>
      <c r="B24" s="3872" t="s">
        <v>1185</v>
      </c>
      <c r="C24" s="3874" t="n">
        <v>1.50133000000016</v>
      </c>
      <c r="D24" s="3874" t="n">
        <v>1.50133000000016</v>
      </c>
      <c r="E24" s="3874" t="s">
        <v>3164</v>
      </c>
      <c r="F24" s="3874" t="s">
        <v>3164</v>
      </c>
      <c r="G24" s="3874" t="s">
        <v>3164</v>
      </c>
      <c r="H24" s="3874" t="s">
        <v>3164</v>
      </c>
      <c r="I24" s="3874" t="s">
        <v>3164</v>
      </c>
      <c r="J24" s="3874" t="s">
        <v>3164</v>
      </c>
      <c r="K24" s="3874" t="s">
        <v>3164</v>
      </c>
      <c r="L24" s="3874" t="s">
        <v>3164</v>
      </c>
      <c r="M24" s="3874" t="s">
        <v>3164</v>
      </c>
      <c r="N24" s="3874" t="s">
        <v>3164</v>
      </c>
      <c r="O24" s="3874" t="s">
        <v>3164</v>
      </c>
      <c r="P24" s="3874" t="s">
        <v>3164</v>
      </c>
      <c r="Q24" s="3874" t="s">
        <v>3164</v>
      </c>
      <c r="R24" s="3874" t="s">
        <v>3164</v>
      </c>
      <c r="S24" s="3874" t="s">
        <v>3164</v>
      </c>
      <c r="T24" s="3874" t="s">
        <v>3164</v>
      </c>
      <c r="U24" s="3874" t="s">
        <v>3164</v>
      </c>
      <c r="V24" s="3874" t="s">
        <v>3164</v>
      </c>
      <c r="W24" s="3874" t="s">
        <v>3164</v>
      </c>
      <c r="X24" s="3874" t="s">
        <v>3164</v>
      </c>
      <c r="Y24" s="3874" t="s">
        <v>3164</v>
      </c>
      <c r="Z24" s="3872" t="s">
        <v>1185</v>
      </c>
      <c r="AA24" s="3874" t="s">
        <v>3164</v>
      </c>
    </row>
    <row r="25" spans="1:27" s="95" customFormat="1" x14ac:dyDescent="0.2">
      <c r="A25" s="2524" t="s">
        <v>776</v>
      </c>
      <c r="B25" s="3872"/>
      <c r="C25" s="3871" t="s">
        <v>2944</v>
      </c>
      <c r="D25" s="3871" t="s">
        <v>2944</v>
      </c>
      <c r="E25" s="3871" t="s">
        <v>2944</v>
      </c>
      <c r="F25" s="3874" t="s">
        <v>2944</v>
      </c>
      <c r="G25" s="3874" t="s">
        <v>2944</v>
      </c>
      <c r="H25" s="3874" t="s">
        <v>2944</v>
      </c>
      <c r="I25" s="3874" t="s">
        <v>2944</v>
      </c>
      <c r="J25" s="3874" t="s">
        <v>2944</v>
      </c>
      <c r="K25" s="3874" t="s">
        <v>2944</v>
      </c>
      <c r="L25" s="3874" t="s">
        <v>2944</v>
      </c>
      <c r="M25" s="3874" t="s">
        <v>2944</v>
      </c>
      <c r="N25" s="3874" t="s">
        <v>2944</v>
      </c>
      <c r="O25" s="3874" t="s">
        <v>2944</v>
      </c>
      <c r="P25" s="3871" t="s">
        <v>2944</v>
      </c>
      <c r="Q25" s="3871" t="s">
        <v>2944</v>
      </c>
      <c r="R25" s="3874" t="s">
        <v>2944</v>
      </c>
      <c r="S25" s="3871" t="s">
        <v>2944</v>
      </c>
      <c r="T25" s="3871" t="s">
        <v>2944</v>
      </c>
      <c r="U25" s="3874" t="s">
        <v>2944</v>
      </c>
      <c r="V25" s="3871" t="s">
        <v>2944</v>
      </c>
      <c r="W25" s="3871" t="s">
        <v>2944</v>
      </c>
      <c r="X25" s="3871" t="s">
        <v>2944</v>
      </c>
      <c r="Y25" s="3871" t="s">
        <v>2944</v>
      </c>
      <c r="Z25" s="3872" t="s">
        <v>1185</v>
      </c>
      <c r="AA25" s="3874" t="s">
        <v>2944</v>
      </c>
    </row>
    <row r="26" spans="1:27" s="95" customFormat="1" x14ac:dyDescent="0.2">
      <c r="A26" s="2525" t="s">
        <v>737</v>
      </c>
      <c r="B26" s="3872"/>
      <c r="C26" s="3871" t="n">
        <v>0.38257213769504</v>
      </c>
      <c r="D26" s="3871" t="n">
        <v>0.38257213769504</v>
      </c>
      <c r="E26" s="3871" t="s">
        <v>2941</v>
      </c>
      <c r="F26" s="3874" t="s">
        <v>2941</v>
      </c>
      <c r="G26" s="3874" t="s">
        <v>2941</v>
      </c>
      <c r="H26" s="3874" t="s">
        <v>2941</v>
      </c>
      <c r="I26" s="3874" t="s">
        <v>2941</v>
      </c>
      <c r="J26" s="3874" t="s">
        <v>2941</v>
      </c>
      <c r="K26" s="3874" t="s">
        <v>2941</v>
      </c>
      <c r="L26" s="3874" t="s">
        <v>2941</v>
      </c>
      <c r="M26" s="3874" t="s">
        <v>2941</v>
      </c>
      <c r="N26" s="3874" t="s">
        <v>2941</v>
      </c>
      <c r="O26" s="3874" t="s">
        <v>2941</v>
      </c>
      <c r="P26" s="3871" t="s">
        <v>2941</v>
      </c>
      <c r="Q26" s="3871" t="s">
        <v>2941</v>
      </c>
      <c r="R26" s="3874" t="s">
        <v>2941</v>
      </c>
      <c r="S26" s="3871" t="s">
        <v>2941</v>
      </c>
      <c r="T26" s="3871" t="s">
        <v>2941</v>
      </c>
      <c r="U26" s="3874" t="s">
        <v>2941</v>
      </c>
      <c r="V26" s="3871" t="s">
        <v>2941</v>
      </c>
      <c r="W26" s="3871" t="s">
        <v>2941</v>
      </c>
      <c r="X26" s="3871" t="s">
        <v>2941</v>
      </c>
      <c r="Y26" s="3871" t="s">
        <v>2941</v>
      </c>
      <c r="Z26" s="3872" t="s">
        <v>1185</v>
      </c>
      <c r="AA26" s="3874" t="s">
        <v>2941</v>
      </c>
    </row>
    <row r="27" spans="1:27" s="95" customFormat="1" x14ac:dyDescent="0.2">
      <c r="A27" s="2525" t="s">
        <v>741</v>
      </c>
      <c r="B27" s="3872"/>
      <c r="C27" s="3871" t="n">
        <v>0.24119654267252</v>
      </c>
      <c r="D27" s="3871" t="n">
        <v>0.24119654267252</v>
      </c>
      <c r="E27" s="3871" t="s">
        <v>2941</v>
      </c>
      <c r="F27" s="3874" t="s">
        <v>2941</v>
      </c>
      <c r="G27" s="3874" t="s">
        <v>2941</v>
      </c>
      <c r="H27" s="3874" t="s">
        <v>2941</v>
      </c>
      <c r="I27" s="3874" t="s">
        <v>2941</v>
      </c>
      <c r="J27" s="3874" t="s">
        <v>2941</v>
      </c>
      <c r="K27" s="3874" t="s">
        <v>2941</v>
      </c>
      <c r="L27" s="3874" t="s">
        <v>2941</v>
      </c>
      <c r="M27" s="3874" t="s">
        <v>2941</v>
      </c>
      <c r="N27" s="3874" t="s">
        <v>2941</v>
      </c>
      <c r="O27" s="3874" t="s">
        <v>2941</v>
      </c>
      <c r="P27" s="3871" t="s">
        <v>2941</v>
      </c>
      <c r="Q27" s="3871" t="s">
        <v>2941</v>
      </c>
      <c r="R27" s="3874" t="s">
        <v>2941</v>
      </c>
      <c r="S27" s="3871" t="s">
        <v>2941</v>
      </c>
      <c r="T27" s="3871" t="s">
        <v>2941</v>
      </c>
      <c r="U27" s="3874" t="s">
        <v>2941</v>
      </c>
      <c r="V27" s="3871" t="s">
        <v>2941</v>
      </c>
      <c r="W27" s="3871" t="s">
        <v>2941</v>
      </c>
      <c r="X27" s="3871" t="s">
        <v>2941</v>
      </c>
      <c r="Y27" s="3871" t="s">
        <v>2941</v>
      </c>
      <c r="Z27" s="3872" t="s">
        <v>1185</v>
      </c>
      <c r="AA27" s="3874" t="s">
        <v>2941</v>
      </c>
    </row>
    <row r="28" spans="1:27" s="95" customFormat="1" x14ac:dyDescent="0.2">
      <c r="A28" s="2525" t="s">
        <v>745</v>
      </c>
      <c r="B28" s="3872"/>
      <c r="C28" s="3871" t="s">
        <v>3164</v>
      </c>
      <c r="D28" s="3871" t="s">
        <v>2944</v>
      </c>
      <c r="E28" s="3871" t="s">
        <v>2941</v>
      </c>
      <c r="F28" s="3874" t="s">
        <v>2941</v>
      </c>
      <c r="G28" s="3874" t="s">
        <v>2941</v>
      </c>
      <c r="H28" s="3874" t="s">
        <v>2941</v>
      </c>
      <c r="I28" s="3874" t="s">
        <v>2941</v>
      </c>
      <c r="J28" s="3874" t="s">
        <v>2941</v>
      </c>
      <c r="K28" s="3874" t="s">
        <v>2941</v>
      </c>
      <c r="L28" s="3874" t="s">
        <v>2941</v>
      </c>
      <c r="M28" s="3874" t="s">
        <v>2941</v>
      </c>
      <c r="N28" s="3874" t="s">
        <v>2941</v>
      </c>
      <c r="O28" s="3874" t="s">
        <v>2941</v>
      </c>
      <c r="P28" s="3871" t="s">
        <v>2941</v>
      </c>
      <c r="Q28" s="3871" t="s">
        <v>2941</v>
      </c>
      <c r="R28" s="3874" t="s">
        <v>2941</v>
      </c>
      <c r="S28" s="3871" t="s">
        <v>2941</v>
      </c>
      <c r="T28" s="3871" t="s">
        <v>2941</v>
      </c>
      <c r="U28" s="3874" t="s">
        <v>2941</v>
      </c>
      <c r="V28" s="3871" t="s">
        <v>2941</v>
      </c>
      <c r="W28" s="3871" t="s">
        <v>2941</v>
      </c>
      <c r="X28" s="3871" t="s">
        <v>2941</v>
      </c>
      <c r="Y28" s="3871" t="s">
        <v>2941</v>
      </c>
      <c r="Z28" s="3872" t="s">
        <v>1185</v>
      </c>
      <c r="AA28" s="3874" t="s">
        <v>2941</v>
      </c>
    </row>
    <row r="29" spans="1:27" s="95" customFormat="1" x14ac:dyDescent="0.2">
      <c r="A29" s="2525" t="s">
        <v>749</v>
      </c>
      <c r="B29" s="3872"/>
      <c r="C29" s="3871" t="n">
        <v>0.8775613196326</v>
      </c>
      <c r="D29" s="3871" t="n">
        <v>0.8775613196326</v>
      </c>
      <c r="E29" s="3871" t="s">
        <v>2941</v>
      </c>
      <c r="F29" s="3874" t="s">
        <v>2941</v>
      </c>
      <c r="G29" s="3874" t="s">
        <v>2941</v>
      </c>
      <c r="H29" s="3874" t="s">
        <v>2941</v>
      </c>
      <c r="I29" s="3874" t="s">
        <v>2941</v>
      </c>
      <c r="J29" s="3874" t="s">
        <v>2941</v>
      </c>
      <c r="K29" s="3874" t="s">
        <v>2941</v>
      </c>
      <c r="L29" s="3874" t="s">
        <v>2941</v>
      </c>
      <c r="M29" s="3874" t="s">
        <v>2941</v>
      </c>
      <c r="N29" s="3874" t="s">
        <v>2941</v>
      </c>
      <c r="O29" s="3874" t="s">
        <v>2941</v>
      </c>
      <c r="P29" s="3871" t="s">
        <v>2941</v>
      </c>
      <c r="Q29" s="3871" t="s">
        <v>2941</v>
      </c>
      <c r="R29" s="3874" t="s">
        <v>2941</v>
      </c>
      <c r="S29" s="3871" t="s">
        <v>2941</v>
      </c>
      <c r="T29" s="3871" t="s">
        <v>2941</v>
      </c>
      <c r="U29" s="3874" t="s">
        <v>2941</v>
      </c>
      <c r="V29" s="3871" t="s">
        <v>2941</v>
      </c>
      <c r="W29" s="3871" t="s">
        <v>2941</v>
      </c>
      <c r="X29" s="3871" t="s">
        <v>2941</v>
      </c>
      <c r="Y29" s="3871" t="s">
        <v>2941</v>
      </c>
      <c r="Z29" s="3872" t="s">
        <v>1185</v>
      </c>
      <c r="AA29" s="3874" t="s">
        <v>2941</v>
      </c>
    </row>
    <row r="30" spans="1:27" s="95" customFormat="1" x14ac:dyDescent="0.2">
      <c r="A30" s="2525" t="s">
        <v>768</v>
      </c>
      <c r="B30" s="3872"/>
      <c r="C30" s="3871" t="s">
        <v>3164</v>
      </c>
      <c r="D30" s="3871" t="s">
        <v>2944</v>
      </c>
      <c r="E30" s="3871" t="s">
        <v>2941</v>
      </c>
      <c r="F30" s="3874" t="s">
        <v>2941</v>
      </c>
      <c r="G30" s="3874" t="s">
        <v>2941</v>
      </c>
      <c r="H30" s="3874" t="s">
        <v>2941</v>
      </c>
      <c r="I30" s="3874" t="s">
        <v>2941</v>
      </c>
      <c r="J30" s="3874" t="s">
        <v>2941</v>
      </c>
      <c r="K30" s="3874" t="s">
        <v>2941</v>
      </c>
      <c r="L30" s="3874" t="s">
        <v>2941</v>
      </c>
      <c r="M30" s="3874" t="s">
        <v>2941</v>
      </c>
      <c r="N30" s="3874" t="s">
        <v>2941</v>
      </c>
      <c r="O30" s="3874" t="s">
        <v>2941</v>
      </c>
      <c r="P30" s="3871" t="s">
        <v>2941</v>
      </c>
      <c r="Q30" s="3871" t="s">
        <v>2941</v>
      </c>
      <c r="R30" s="3874" t="s">
        <v>2941</v>
      </c>
      <c r="S30" s="3871" t="s">
        <v>2941</v>
      </c>
      <c r="T30" s="3871" t="s">
        <v>2941</v>
      </c>
      <c r="U30" s="3874" t="s">
        <v>2941</v>
      </c>
      <c r="V30" s="3871" t="s">
        <v>2941</v>
      </c>
      <c r="W30" s="3871" t="s">
        <v>2941</v>
      </c>
      <c r="X30" s="3871" t="s">
        <v>2941</v>
      </c>
      <c r="Y30" s="3871" t="s">
        <v>2941</v>
      </c>
      <c r="Z30" s="3872" t="s">
        <v>1185</v>
      </c>
      <c r="AA30" s="3874" t="s">
        <v>2941</v>
      </c>
    </row>
    <row r="31" spans="1:27" s="95" customFormat="1" ht="11.25" customHeight="1" x14ac:dyDescent="0.2">
      <c r="A31" s="2746" t="s">
        <v>2831</v>
      </c>
      <c r="B31" s="659"/>
      <c r="C31" s="659"/>
      <c r="D31" s="659"/>
      <c r="E31" s="659"/>
      <c r="F31" s="659"/>
      <c r="G31" s="659"/>
      <c r="H31" s="659"/>
      <c r="I31" s="659"/>
      <c r="J31" s="659"/>
      <c r="K31" s="659"/>
      <c r="L31" s="659"/>
      <c r="M31" s="659"/>
      <c r="N31" s="659"/>
      <c r="O31" s="659"/>
      <c r="P31" s="659"/>
      <c r="Q31" s="659"/>
      <c r="R31" s="659"/>
      <c r="S31" s="659"/>
      <c r="T31" s="659"/>
      <c r="U31" s="659"/>
      <c r="V31" s="659"/>
      <c r="W31" s="659"/>
      <c r="X31" s="659"/>
      <c r="Y31" s="659"/>
      <c r="Z31" s="659"/>
      <c r="AA31" s="659"/>
    </row>
    <row r="32" spans="1:27" s="2723" customFormat="1" ht="11.25" customHeight="1" x14ac:dyDescent="0.2">
      <c r="A32" s="3733" t="s">
        <v>1484</v>
      </c>
      <c r="B32" s="3734"/>
      <c r="C32" s="3734"/>
      <c r="D32" s="3734"/>
      <c r="E32" s="3734"/>
      <c r="F32" s="3734"/>
      <c r="G32" s="3734"/>
      <c r="H32" s="3734"/>
      <c r="I32" s="3734"/>
      <c r="J32" s="3734"/>
      <c r="K32" s="3734"/>
      <c r="L32" s="3734"/>
      <c r="M32" s="3734"/>
      <c r="N32" s="3734"/>
      <c r="O32" s="3734"/>
      <c r="P32" s="3734"/>
      <c r="Q32" s="3734"/>
      <c r="R32" s="3734"/>
      <c r="S32" s="3734"/>
      <c r="T32" s="3734"/>
      <c r="U32" s="3734"/>
      <c r="V32" s="3734"/>
      <c r="W32" s="3734"/>
      <c r="X32" s="3734"/>
      <c r="Y32" s="3734"/>
      <c r="Z32" s="3734"/>
      <c r="AA32" s="3735"/>
    </row>
    <row r="33" spans="1:27" x14ac:dyDescent="0.2">
      <c r="A33" s="3702" t="s">
        <v>1695</v>
      </c>
      <c r="B33" s="3703"/>
      <c r="C33" s="3703"/>
      <c r="D33" s="3703"/>
      <c r="E33" s="3703"/>
      <c r="F33" s="3703"/>
      <c r="G33" s="3703"/>
      <c r="H33" s="3703"/>
      <c r="I33" s="3703"/>
      <c r="J33" s="3703"/>
      <c r="K33" s="3703"/>
      <c r="L33" s="3703"/>
      <c r="M33" s="3703"/>
      <c r="N33" s="3703"/>
      <c r="O33" s="3703"/>
      <c r="P33" s="3703"/>
      <c r="Q33" s="3703"/>
      <c r="R33" s="3703"/>
      <c r="S33" s="3703"/>
      <c r="T33" s="3703"/>
      <c r="U33" s="3703"/>
      <c r="V33" s="3703"/>
      <c r="W33" s="3703"/>
      <c r="X33" s="3703"/>
      <c r="Y33" s="3703"/>
      <c r="Z33" s="3703"/>
      <c r="AA33" s="3704"/>
    </row>
    <row r="34" spans="1:27" x14ac:dyDescent="0.2">
      <c r="A34" s="2753" t="s">
        <v>1484</v>
      </c>
      <c r="B34" s="3871" t="s">
        <v>3252</v>
      </c>
      <c r="C34" s="3736"/>
      <c r="D34" s="3736"/>
      <c r="E34" s="3736"/>
      <c r="F34" s="3736"/>
      <c r="G34" s="3736"/>
      <c r="H34" s="3736"/>
      <c r="I34" s="3736"/>
      <c r="J34" s="3736"/>
      <c r="K34" s="3736"/>
      <c r="L34" s="3736"/>
      <c r="M34" s="3736"/>
      <c r="N34" s="3736"/>
      <c r="O34" s="3736"/>
      <c r="P34" s="3736"/>
      <c r="Q34" s="3736"/>
      <c r="R34" s="3736"/>
      <c r="S34" s="3736"/>
      <c r="T34" s="3736"/>
      <c r="U34" s="3736"/>
      <c r="V34" s="3736"/>
      <c r="W34" s="3736"/>
      <c r="X34" s="3736"/>
      <c r="Y34" s="3736"/>
      <c r="Z34" s="3736"/>
      <c r="AA34" s="3736"/>
    </row>
    <row r="35" spans="1:27" x14ac:dyDescent="0.2">
      <c r="A35" s="659"/>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ht="13.5" x14ac:dyDescent="0.2">
      <c r="A36" s="3708" t="s">
        <v>2489</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ht="13.5" x14ac:dyDescent="0.2">
      <c r="A37" s="3708" t="s">
        <v>2490</v>
      </c>
      <c r="B37" s="3708"/>
      <c r="C37" s="3708"/>
      <c r="D37" s="3708"/>
      <c r="E37" s="3708"/>
      <c r="F37" s="3708"/>
      <c r="G37" s="3708"/>
      <c r="H37" s="3708"/>
      <c r="I37" s="3708"/>
      <c r="J37" s="3708"/>
      <c r="K37" s="3708"/>
      <c r="L37" s="3708"/>
      <c r="M37" s="3708"/>
      <c r="N37" s="3708"/>
      <c r="O37" s="3708"/>
      <c r="P37" s="3708"/>
      <c r="Q37" s="670"/>
      <c r="R37" s="670"/>
      <c r="S37" s="670"/>
      <c r="T37" s="670"/>
      <c r="U37" s="670"/>
      <c r="V37" s="670"/>
      <c r="W37" s="670"/>
      <c r="X37" s="466"/>
      <c r="Y37" s="466"/>
      <c r="Z37" s="466"/>
      <c r="AA37" s="466"/>
    </row>
    <row r="38" spans="1:27" s="99" customFormat="1" ht="13.5" x14ac:dyDescent="0.2">
      <c r="A38" s="3708" t="s">
        <v>2491</v>
      </c>
      <c r="B38" s="3708"/>
      <c r="C38" s="3708"/>
      <c r="D38" s="3708"/>
      <c r="E38" s="3708"/>
      <c r="F38" s="3708"/>
      <c r="G38" s="3708"/>
      <c r="H38" s="3708"/>
      <c r="I38" s="3708"/>
      <c r="J38" s="3708"/>
      <c r="K38" s="3708"/>
      <c r="L38" s="3708"/>
      <c r="M38" s="3708"/>
      <c r="N38" s="3708"/>
      <c r="O38" s="3708"/>
      <c r="P38" s="3708"/>
      <c r="Q38" s="671"/>
      <c r="R38" s="671"/>
      <c r="S38" s="671"/>
      <c r="T38" s="671"/>
      <c r="U38" s="671"/>
      <c r="V38" s="671"/>
      <c r="W38" s="671"/>
      <c r="X38" s="466"/>
      <c r="Y38" s="466"/>
      <c r="Z38" s="466"/>
      <c r="AA38" s="466"/>
    </row>
    <row r="39" spans="1:27" s="99" customFormat="1" ht="13.5" x14ac:dyDescent="0.2">
      <c r="A39" s="3708" t="s">
        <v>2492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3708"/>
    </row>
    <row r="40" spans="1:27" s="99" customFormat="1" ht="13.5" x14ac:dyDescent="0.2">
      <c r="A40" s="3609" t="s">
        <v>2493</v>
      </c>
      <c r="B40" s="3609"/>
      <c r="C40" s="3609"/>
      <c r="D40" s="3609"/>
      <c r="E40" s="3609"/>
      <c r="F40" s="3609"/>
      <c r="G40" s="3609"/>
      <c r="H40" s="3609"/>
      <c r="I40" s="3609"/>
      <c r="J40" s="3609"/>
      <c r="K40" s="3609"/>
      <c r="L40" s="3609"/>
      <c r="M40" s="3609"/>
      <c r="N40" s="3609"/>
      <c r="O40" s="3609"/>
      <c r="P40" s="3609"/>
      <c r="Q40" s="671"/>
      <c r="R40" s="671"/>
      <c r="S40" s="671"/>
      <c r="T40" s="671"/>
      <c r="U40" s="671"/>
      <c r="V40" s="671"/>
      <c r="W40" s="671"/>
      <c r="X40" s="466"/>
      <c r="Y40" s="466"/>
      <c r="Z40" s="466"/>
      <c r="AA40" s="466"/>
    </row>
    <row r="41" spans="1:27" s="99" customFormat="1" ht="13.5" x14ac:dyDescent="0.2">
      <c r="A41" s="3708" t="s">
        <v>2494</v>
      </c>
      <c r="B41" s="3708"/>
      <c r="C41" s="3708"/>
      <c r="D41" s="3708"/>
      <c r="E41" s="3708"/>
      <c r="F41" s="3708"/>
      <c r="G41" s="3708"/>
      <c r="H41" s="3708"/>
      <c r="I41" s="3708"/>
      <c r="J41" s="3708"/>
      <c r="K41" s="3708"/>
      <c r="L41" s="3708"/>
      <c r="M41" s="3708"/>
      <c r="N41" s="3708"/>
      <c r="O41" s="3708"/>
      <c r="P41" s="3708"/>
      <c r="Q41" s="3708"/>
      <c r="R41" s="3708"/>
      <c r="S41" s="3708"/>
      <c r="T41" s="3708"/>
      <c r="U41" s="3708"/>
      <c r="V41" s="3708"/>
      <c r="W41" s="3708"/>
      <c r="X41" s="3708"/>
      <c r="Y41" s="3708"/>
      <c r="Z41" s="3708"/>
      <c r="AA41" s="3708"/>
    </row>
    <row r="42" spans="1:27" s="99" customFormat="1" ht="13.5" x14ac:dyDescent="0.2">
      <c r="A42" s="3609" t="s">
        <v>2495</v>
      </c>
      <c r="B42" s="3609"/>
      <c r="C42" s="3609"/>
      <c r="D42" s="3609"/>
      <c r="E42" s="3609"/>
      <c r="F42" s="3609"/>
      <c r="G42" s="3609"/>
      <c r="H42" s="3609"/>
      <c r="I42" s="3609"/>
      <c r="J42" s="3609"/>
      <c r="K42" s="3609"/>
      <c r="L42" s="3609"/>
      <c r="M42" s="3609"/>
      <c r="N42" s="3609"/>
      <c r="O42" s="3609"/>
      <c r="P42" s="3609"/>
      <c r="Q42" s="670"/>
      <c r="R42" s="670"/>
      <c r="S42" s="670"/>
      <c r="T42" s="670"/>
      <c r="U42" s="670"/>
      <c r="V42" s="670"/>
      <c r="W42" s="466"/>
      <c r="X42" s="466"/>
      <c r="Y42" s="466"/>
      <c r="Z42" s="466"/>
      <c r="AA42" s="466"/>
    </row>
    <row r="43" spans="1:27" s="99" customFormat="1" ht="13.5" x14ac:dyDescent="0.2">
      <c r="A43" s="3708" t="s">
        <v>2496</v>
      </c>
      <c r="B43" s="3708"/>
      <c r="C43" s="3708"/>
      <c r="D43" s="3708"/>
      <c r="E43" s="3708"/>
      <c r="F43" s="3708"/>
      <c r="G43" s="3708"/>
      <c r="H43" s="3708"/>
      <c r="I43" s="3708"/>
      <c r="J43" s="3708"/>
      <c r="K43" s="3708"/>
      <c r="L43" s="3708"/>
      <c r="M43" s="3708"/>
      <c r="N43" s="3708"/>
      <c r="O43" s="3708"/>
      <c r="P43" s="3708"/>
      <c r="Q43" s="670"/>
      <c r="R43" s="670"/>
      <c r="S43" s="670"/>
      <c r="T43" s="670"/>
      <c r="U43" s="670"/>
      <c r="V43" s="670"/>
      <c r="W43" s="466"/>
      <c r="X43" s="466"/>
      <c r="Y43" s="466"/>
      <c r="Z43" s="466"/>
      <c r="AA43" s="466"/>
    </row>
    <row r="44" spans="1:27" s="99" customFormat="1" ht="13.5" x14ac:dyDescent="0.2">
      <c r="A44" s="3729" t="s">
        <v>2497</v>
      </c>
      <c r="B44" s="3729"/>
      <c r="C44" s="3729"/>
      <c r="D44" s="3729"/>
      <c r="E44" s="3729"/>
      <c r="F44" s="3729"/>
      <c r="G44" s="3729"/>
      <c r="H44" s="3729"/>
      <c r="I44" s="3729"/>
      <c r="J44" s="3729"/>
      <c r="K44" s="3729"/>
      <c r="L44" s="3729"/>
      <c r="M44" s="3729"/>
      <c r="N44" s="3729"/>
      <c r="O44" s="3729"/>
      <c r="P44" s="3729"/>
      <c r="Q44" s="3729"/>
      <c r="R44" s="3729"/>
      <c r="S44" s="3729"/>
      <c r="T44" s="3729"/>
      <c r="U44" s="3729"/>
      <c r="V44" s="3729"/>
      <c r="W44" s="3729"/>
      <c r="X44" s="3729"/>
      <c r="Y44" s="3729"/>
      <c r="Z44" s="3729"/>
      <c r="AA44" s="3729"/>
    </row>
    <row r="45" spans="1:27" s="99" customFormat="1" ht="13.5" x14ac:dyDescent="0.2">
      <c r="A45" s="3708" t="s">
        <v>2445</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ht="13.5" x14ac:dyDescent="0.2">
      <c r="A46" s="3709" t="s">
        <v>2498</v>
      </c>
      <c r="B46" s="3709"/>
      <c r="C46" s="3709"/>
      <c r="D46" s="3709"/>
      <c r="E46" s="3709"/>
      <c r="F46" s="3709"/>
      <c r="G46" s="3709"/>
      <c r="H46" s="3709"/>
      <c r="I46" s="3709"/>
      <c r="J46" s="3709"/>
      <c r="K46" s="3709"/>
      <c r="L46" s="3709"/>
      <c r="M46" s="3709"/>
      <c r="N46" s="3709"/>
      <c r="O46" s="3709"/>
      <c r="P46" s="3709"/>
      <c r="Q46" s="672"/>
      <c r="R46" s="672"/>
      <c r="S46" s="672"/>
      <c r="T46" s="672"/>
      <c r="U46" s="672"/>
      <c r="V46" s="672"/>
      <c r="W46" s="672"/>
      <c r="X46" s="672"/>
      <c r="Y46" s="672"/>
      <c r="Z46" s="672"/>
      <c r="AA46" s="672"/>
    </row>
    <row r="47" spans="1:27" x14ac:dyDescent="0.2">
      <c r="A47" s="3728" t="s">
        <v>2499</v>
      </c>
      <c r="B47" s="3728"/>
      <c r="C47" s="3728"/>
      <c r="D47" s="3728"/>
      <c r="E47" s="3728"/>
      <c r="F47" s="3728"/>
      <c r="G47" s="3728"/>
      <c r="H47" s="3728"/>
      <c r="I47" s="3728"/>
      <c r="J47" s="3728"/>
      <c r="K47" s="3728"/>
      <c r="L47" s="3728"/>
      <c r="M47" s="3728"/>
      <c r="N47" s="3728"/>
      <c r="O47" s="3728"/>
      <c r="P47" s="3728"/>
      <c r="Q47" s="466"/>
      <c r="R47" s="466"/>
      <c r="S47" s="466"/>
      <c r="T47" s="466"/>
      <c r="U47" s="466"/>
      <c r="V47" s="466"/>
      <c r="W47" s="466"/>
      <c r="X47" s="466"/>
      <c r="Y47" s="466"/>
      <c r="Z47" s="466"/>
      <c r="AA47" s="466"/>
    </row>
    <row r="48" spans="1:27" x14ac:dyDescent="0.2">
      <c r="A48" s="3707" t="s">
        <v>2695</v>
      </c>
      <c r="B48" s="3707"/>
      <c r="C48" s="3707"/>
      <c r="D48" s="3707"/>
      <c r="E48" s="3707"/>
      <c r="F48" s="3707"/>
      <c r="G48" s="3707"/>
      <c r="H48" s="3707"/>
      <c r="I48" s="3707"/>
      <c r="J48" s="3707"/>
      <c r="K48" s="3707"/>
      <c r="L48" s="3707"/>
      <c r="M48" s="3707"/>
      <c r="N48" s="3707"/>
      <c r="O48" s="3707"/>
      <c r="P48" s="3707"/>
      <c r="Q48" s="3707"/>
      <c r="R48" s="3707"/>
      <c r="S48" s="3707"/>
      <c r="T48" s="3707"/>
      <c r="U48" s="3707"/>
      <c r="V48" s="3707"/>
      <c r="W48" s="3707"/>
      <c r="X48" s="3707"/>
      <c r="Y48" s="3707"/>
      <c r="Z48" s="3707"/>
      <c r="AA48" s="3707"/>
    </row>
    <row r="49" spans="1:27" x14ac:dyDescent="0.2">
      <c r="A49" s="627"/>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row r="50" spans="1:27" x14ac:dyDescent="0.2">
      <c r="A50" s="673"/>
      <c r="B50" s="627"/>
      <c r="C50" s="627"/>
      <c r="D50" s="627"/>
      <c r="E50" s="627"/>
      <c r="F50" s="627"/>
      <c r="G50" s="627"/>
      <c r="H50" s="627"/>
      <c r="I50" s="627"/>
      <c r="J50" s="627"/>
      <c r="K50" s="627"/>
      <c r="L50" s="627"/>
      <c r="M50" s="627"/>
      <c r="N50" s="627"/>
      <c r="O50" s="627"/>
      <c r="P50" s="627"/>
      <c r="Q50" s="627"/>
      <c r="R50" s="627"/>
      <c r="S50" s="627"/>
      <c r="T50" s="627"/>
      <c r="U50" s="627"/>
      <c r="V50" s="627"/>
      <c r="W50" s="627"/>
      <c r="X50" s="627"/>
      <c r="Y50" s="627"/>
      <c r="Z50" s="627"/>
      <c r="AA50"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2:AA22"/>
    <mergeCell ref="A23:AA23"/>
    <mergeCell ref="A32:AA32"/>
    <mergeCell ref="A33:AA33"/>
    <mergeCell ref="B34:AA34"/>
    <mergeCell ref="A39:AA39"/>
    <mergeCell ref="A36:AA36"/>
    <mergeCell ref="A37:P37"/>
    <mergeCell ref="A38:P38"/>
    <mergeCell ref="A46:P46"/>
    <mergeCell ref="A47:P47"/>
    <mergeCell ref="A48:AA48"/>
    <mergeCell ref="A40:P40"/>
    <mergeCell ref="A41:AA41"/>
    <mergeCell ref="A42:P42"/>
    <mergeCell ref="A43:P43"/>
    <mergeCell ref="A44:AA44"/>
    <mergeCell ref="A45:AA45"/>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2944</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1902.9044500000002</v>
      </c>
      <c r="E11" s="3874" t="n">
        <v>1896.44045</v>
      </c>
      <c r="F11" s="3874" t="n">
        <v>6.464</v>
      </c>
      <c r="G11" s="3874" t="n">
        <v>0.35387283287071</v>
      </c>
      <c r="H11" s="3874" t="s">
        <v>3109</v>
      </c>
      <c r="I11" s="3874" t="n">
        <v>0.35387283287071</v>
      </c>
      <c r="J11" s="3874" t="n">
        <v>0.08846820821768</v>
      </c>
      <c r="K11" s="3874" t="s">
        <v>3109</v>
      </c>
      <c r="L11" s="3874" t="n">
        <v>0.08846820821768</v>
      </c>
      <c r="M11" s="3874" t="s">
        <v>2960</v>
      </c>
      <c r="N11" s="3874" t="s">
        <v>2960</v>
      </c>
      <c r="O11" s="3874" t="s">
        <v>2960</v>
      </c>
      <c r="P11" s="3874" t="n">
        <v>-2.6</v>
      </c>
      <c r="Q11" s="3874" t="n">
        <v>673.3861884037838</v>
      </c>
      <c r="R11" s="3874" t="s">
        <v>3109</v>
      </c>
      <c r="S11" s="3874" t="n">
        <v>673.3861884037838</v>
      </c>
      <c r="T11" s="3874" t="n">
        <v>168.34654710094594</v>
      </c>
      <c r="U11" s="3874" t="s">
        <v>3109</v>
      </c>
      <c r="V11" s="3874" t="n">
        <v>168.34654710094594</v>
      </c>
      <c r="W11" s="3874" t="s">
        <v>2960</v>
      </c>
      <c r="X11" s="3874" t="s">
        <v>2960</v>
      </c>
      <c r="Y11" s="3874" t="s">
        <v>2960</v>
      </c>
      <c r="Z11" s="3874" t="n">
        <v>-16.8064</v>
      </c>
      <c r="AA11" s="3874" t="n">
        <v>6.16882595901842</v>
      </c>
      <c r="AB11" s="3874" t="n">
        <v>-3047.348925367079</v>
      </c>
    </row>
    <row r="12" spans="1:28" s="97" customFormat="1" ht="18.75" customHeight="1" x14ac:dyDescent="0.25">
      <c r="A12" s="2514" t="s">
        <v>1704</v>
      </c>
      <c r="B12" s="3872"/>
      <c r="C12" s="3872" t="s">
        <v>1185</v>
      </c>
      <c r="D12" s="3874" t="n">
        <v>1902.9044500000002</v>
      </c>
      <c r="E12" s="3874" t="n">
        <v>1896.44045</v>
      </c>
      <c r="F12" s="3874" t="n">
        <v>6.464</v>
      </c>
      <c r="G12" s="3874" t="n">
        <v>0.35387283287071</v>
      </c>
      <c r="H12" s="3874" t="s">
        <v>2963</v>
      </c>
      <c r="I12" s="3874" t="n">
        <v>0.35387283287071</v>
      </c>
      <c r="J12" s="3874" t="n">
        <v>0.08846820821768</v>
      </c>
      <c r="K12" s="3874" t="s">
        <v>2963</v>
      </c>
      <c r="L12" s="3874" t="n">
        <v>0.08846820821768</v>
      </c>
      <c r="M12" s="3874" t="s">
        <v>2960</v>
      </c>
      <c r="N12" s="3874" t="s">
        <v>2960</v>
      </c>
      <c r="O12" s="3874" t="s">
        <v>2960</v>
      </c>
      <c r="P12" s="3874" t="n">
        <v>-2.6</v>
      </c>
      <c r="Q12" s="3874" t="n">
        <v>673.3861884037838</v>
      </c>
      <c r="R12" s="3874" t="s">
        <v>2963</v>
      </c>
      <c r="S12" s="3874" t="n">
        <v>673.3861884037838</v>
      </c>
      <c r="T12" s="3874" t="n">
        <v>168.34654710094594</v>
      </c>
      <c r="U12" s="3874" t="s">
        <v>2963</v>
      </c>
      <c r="V12" s="3874" t="n">
        <v>168.34654710094594</v>
      </c>
      <c r="W12" s="3874" t="s">
        <v>2960</v>
      </c>
      <c r="X12" s="3874" t="s">
        <v>2960</v>
      </c>
      <c r="Y12" s="3874" t="s">
        <v>2960</v>
      </c>
      <c r="Z12" s="3874" t="n">
        <v>-16.8064</v>
      </c>
      <c r="AA12" s="3872"/>
      <c r="AB12" s="3874" t="n">
        <v>-3024.7298968506784</v>
      </c>
    </row>
    <row r="13" spans="1:28" s="95" customFormat="1" x14ac:dyDescent="0.2">
      <c r="A13" s="3886" t="s">
        <v>3231</v>
      </c>
      <c r="B13" s="3871" t="s">
        <v>3231</v>
      </c>
      <c r="C13" s="3872" t="s">
        <v>1185</v>
      </c>
      <c r="D13" s="3874" t="n">
        <v>776.5544508523549</v>
      </c>
      <c r="E13" s="3871" t="n">
        <v>775.8134508523549</v>
      </c>
      <c r="F13" s="3871" t="n">
        <v>0.741</v>
      </c>
      <c r="G13" s="3874" t="n">
        <v>0.21898761571658</v>
      </c>
      <c r="H13" s="3874" t="s">
        <v>2963</v>
      </c>
      <c r="I13" s="3874" t="n">
        <v>0.21898761571658</v>
      </c>
      <c r="J13" s="3874" t="n">
        <v>0.05474690392915</v>
      </c>
      <c r="K13" s="3874" t="s">
        <v>2963</v>
      </c>
      <c r="L13" s="3874" t="n">
        <v>0.05474690392915</v>
      </c>
      <c r="M13" s="3874" t="s">
        <v>2960</v>
      </c>
      <c r="N13" s="3874" t="s">
        <v>2960</v>
      </c>
      <c r="O13" s="3874" t="s">
        <v>2960</v>
      </c>
      <c r="P13" s="3874" t="n">
        <v>-2.6</v>
      </c>
      <c r="Q13" s="3871" t="n">
        <v>170.05580766625755</v>
      </c>
      <c r="R13" s="3871" t="s">
        <v>2963</v>
      </c>
      <c r="S13" s="3874" t="n">
        <v>170.05580766625755</v>
      </c>
      <c r="T13" s="3871" t="n">
        <v>42.51395191656439</v>
      </c>
      <c r="U13" s="3871" t="s">
        <v>2963</v>
      </c>
      <c r="V13" s="3874" t="n">
        <v>42.51395191656439</v>
      </c>
      <c r="W13" s="3871" t="s">
        <v>2960</v>
      </c>
      <c r="X13" s="3871" t="s">
        <v>2960</v>
      </c>
      <c r="Y13" s="3871" t="s">
        <v>2960</v>
      </c>
      <c r="Z13" s="3871" t="n">
        <v>-1.9266</v>
      </c>
      <c r="AA13" s="3872" t="s">
        <v>1185</v>
      </c>
      <c r="AB13" s="3874" t="n">
        <v>-772.3582518036811</v>
      </c>
    </row>
    <row r="14">
      <c r="A14" s="3894" t="s">
        <v>3250</v>
      </c>
      <c r="B14" s="3871" t="s">
        <v>3250</v>
      </c>
      <c r="C14" s="3874" t="s">
        <v>1185</v>
      </c>
      <c r="D14" s="3874" t="n">
        <v>699.5294200000001</v>
      </c>
      <c r="E14" s="3871" t="n">
        <v>698.7884200000001</v>
      </c>
      <c r="F14" s="3871" t="n">
        <v>0.741</v>
      </c>
      <c r="G14" s="3874" t="n">
        <v>0.24310029400373</v>
      </c>
      <c r="H14" s="3874" t="s">
        <v>2939</v>
      </c>
      <c r="I14" s="3874" t="n">
        <v>0.24310029400373</v>
      </c>
      <c r="J14" s="3874" t="n">
        <v>0.06077507350093</v>
      </c>
      <c r="K14" s="3874" t="s">
        <v>2939</v>
      </c>
      <c r="L14" s="3874" t="n">
        <v>0.06077507350093</v>
      </c>
      <c r="M14" s="3874" t="s">
        <v>2943</v>
      </c>
      <c r="N14" s="3874" t="s">
        <v>2943</v>
      </c>
      <c r="O14" s="3874" t="s">
        <v>2943</v>
      </c>
      <c r="P14" s="3874" t="n">
        <v>-2.6</v>
      </c>
      <c r="Q14" s="3871" t="n">
        <v>170.05580766625755</v>
      </c>
      <c r="R14" s="3871" t="s">
        <v>2939</v>
      </c>
      <c r="S14" s="3874" t="n">
        <v>170.05580766625755</v>
      </c>
      <c r="T14" s="3871" t="n">
        <v>42.51395191656439</v>
      </c>
      <c r="U14" s="3871" t="s">
        <v>2939</v>
      </c>
      <c r="V14" s="3874" t="n">
        <v>42.51395191656439</v>
      </c>
      <c r="W14" s="3871" t="s">
        <v>2943</v>
      </c>
      <c r="X14" s="3871" t="s">
        <v>2943</v>
      </c>
      <c r="Y14" s="3871" t="s">
        <v>2943</v>
      </c>
      <c r="Z14" s="3871" t="n">
        <v>-1.9266</v>
      </c>
      <c r="AA14" s="3874" t="s">
        <v>1185</v>
      </c>
      <c r="AB14" s="3874" t="n">
        <v>-772.3582518036811</v>
      </c>
    </row>
    <row r="15">
      <c r="A15" s="3894" t="s">
        <v>3251</v>
      </c>
      <c r="B15" s="3871" t="s">
        <v>3251</v>
      </c>
      <c r="C15" s="3874" t="s">
        <v>1185</v>
      </c>
      <c r="D15" s="3874" t="n">
        <v>77.02503085235482</v>
      </c>
      <c r="E15" s="3871" t="n">
        <v>77.02503085235482</v>
      </c>
      <c r="F15" s="3871" t="s">
        <v>2944</v>
      </c>
      <c r="G15" s="3874" t="s">
        <v>2944</v>
      </c>
      <c r="H15" s="3874" t="s">
        <v>2944</v>
      </c>
      <c r="I15" s="3874" t="s">
        <v>2944</v>
      </c>
      <c r="J15" s="3874" t="s">
        <v>2944</v>
      </c>
      <c r="K15" s="3874" t="s">
        <v>2944</v>
      </c>
      <c r="L15" s="3874" t="s">
        <v>2944</v>
      </c>
      <c r="M15" s="3874" t="s">
        <v>2944</v>
      </c>
      <c r="N15" s="3874" t="s">
        <v>2944</v>
      </c>
      <c r="O15" s="3874" t="s">
        <v>2944</v>
      </c>
      <c r="P15" s="3874" t="s">
        <v>2944</v>
      </c>
      <c r="Q15" s="3871" t="s">
        <v>2944</v>
      </c>
      <c r="R15" s="3871" t="s">
        <v>2944</v>
      </c>
      <c r="S15" s="3874" t="s">
        <v>2944</v>
      </c>
      <c r="T15" s="3871" t="s">
        <v>2944</v>
      </c>
      <c r="U15" s="3871" t="s">
        <v>2944</v>
      </c>
      <c r="V15" s="3874" t="s">
        <v>2944</v>
      </c>
      <c r="W15" s="3871" t="s">
        <v>2944</v>
      </c>
      <c r="X15" s="3871" t="s">
        <v>2944</v>
      </c>
      <c r="Y15" s="3871" t="s">
        <v>2944</v>
      </c>
      <c r="Z15" s="3871" t="s">
        <v>2944</v>
      </c>
      <c r="AA15" s="3874" t="s">
        <v>1185</v>
      </c>
      <c r="AB15" s="3874" t="s">
        <v>2944</v>
      </c>
    </row>
    <row r="16">
      <c r="A16" s="3886" t="s">
        <v>3232</v>
      </c>
      <c r="B16" s="3871" t="s">
        <v>3232</v>
      </c>
      <c r="C16" s="3872" t="s">
        <v>1185</v>
      </c>
      <c r="D16" s="3874" t="n">
        <v>1126.3499991476453</v>
      </c>
      <c r="E16" s="3871" t="n">
        <v>1120.6269991476452</v>
      </c>
      <c r="F16" s="3871" t="n">
        <v>5.723</v>
      </c>
      <c r="G16" s="3874" t="n">
        <v>0.44686854096721</v>
      </c>
      <c r="H16" s="3874" t="s">
        <v>2963</v>
      </c>
      <c r="I16" s="3874" t="n">
        <v>0.44686854096721</v>
      </c>
      <c r="J16" s="3874" t="n">
        <v>0.1117171352418</v>
      </c>
      <c r="K16" s="3874" t="s">
        <v>2963</v>
      </c>
      <c r="L16" s="3874" t="n">
        <v>0.1117171352418</v>
      </c>
      <c r="M16" s="3874" t="s">
        <v>2960</v>
      </c>
      <c r="N16" s="3874" t="s">
        <v>2960</v>
      </c>
      <c r="O16" s="3874" t="s">
        <v>2960</v>
      </c>
      <c r="P16" s="3874" t="n">
        <v>-2.6</v>
      </c>
      <c r="Q16" s="3871" t="n">
        <v>503.3303807375262</v>
      </c>
      <c r="R16" s="3871" t="s">
        <v>2963</v>
      </c>
      <c r="S16" s="3874" t="n">
        <v>503.3303807375262</v>
      </c>
      <c r="T16" s="3871" t="n">
        <v>125.83259518438155</v>
      </c>
      <c r="U16" s="3871" t="s">
        <v>2963</v>
      </c>
      <c r="V16" s="3874" t="n">
        <v>125.83259518438155</v>
      </c>
      <c r="W16" s="3871" t="s">
        <v>2960</v>
      </c>
      <c r="X16" s="3871" t="s">
        <v>2960</v>
      </c>
      <c r="Y16" s="3871" t="s">
        <v>2960</v>
      </c>
      <c r="Z16" s="3871" t="n">
        <v>-14.8798</v>
      </c>
      <c r="AA16" s="3872" t="s">
        <v>1185</v>
      </c>
      <c r="AB16" s="3874" t="n">
        <v>-2252.371645046997</v>
      </c>
    </row>
    <row r="17">
      <c r="A17" s="3894" t="s">
        <v>3250</v>
      </c>
      <c r="B17" s="3871" t="s">
        <v>3250</v>
      </c>
      <c r="C17" s="3874" t="s">
        <v>1185</v>
      </c>
      <c r="D17" s="3874" t="n">
        <v>1069.4474300000002</v>
      </c>
      <c r="E17" s="3871" t="n">
        <v>1063.7244300000002</v>
      </c>
      <c r="F17" s="3871" t="n">
        <v>5.723</v>
      </c>
      <c r="G17" s="3874" t="n">
        <v>0.47064527588563</v>
      </c>
      <c r="H17" s="3874" t="s">
        <v>2939</v>
      </c>
      <c r="I17" s="3874" t="n">
        <v>0.47064527588563</v>
      </c>
      <c r="J17" s="3874" t="n">
        <v>0.11766131897141</v>
      </c>
      <c r="K17" s="3874" t="s">
        <v>2939</v>
      </c>
      <c r="L17" s="3874" t="n">
        <v>0.11766131897141</v>
      </c>
      <c r="M17" s="3874" t="s">
        <v>2943</v>
      </c>
      <c r="N17" s="3874" t="s">
        <v>2943</v>
      </c>
      <c r="O17" s="3874" t="s">
        <v>2943</v>
      </c>
      <c r="P17" s="3874" t="n">
        <v>-2.6</v>
      </c>
      <c r="Q17" s="3871" t="n">
        <v>503.3303807375262</v>
      </c>
      <c r="R17" s="3871" t="s">
        <v>2939</v>
      </c>
      <c r="S17" s="3874" t="n">
        <v>503.3303807375262</v>
      </c>
      <c r="T17" s="3871" t="n">
        <v>125.83259518438155</v>
      </c>
      <c r="U17" s="3871" t="s">
        <v>2939</v>
      </c>
      <c r="V17" s="3874" t="n">
        <v>125.83259518438155</v>
      </c>
      <c r="W17" s="3871" t="s">
        <v>2943</v>
      </c>
      <c r="X17" s="3871" t="s">
        <v>2943</v>
      </c>
      <c r="Y17" s="3871" t="s">
        <v>2943</v>
      </c>
      <c r="Z17" s="3871" t="n">
        <v>-14.8798</v>
      </c>
      <c r="AA17" s="3874" t="s">
        <v>1185</v>
      </c>
      <c r="AB17" s="3874" t="n">
        <v>-2252.371645046997</v>
      </c>
    </row>
    <row r="18">
      <c r="A18" s="3894" t="s">
        <v>3251</v>
      </c>
      <c r="B18" s="3871" t="s">
        <v>3251</v>
      </c>
      <c r="C18" s="3874" t="s">
        <v>1185</v>
      </c>
      <c r="D18" s="3874" t="n">
        <v>56.90256914764505</v>
      </c>
      <c r="E18" s="3871" t="n">
        <v>56.90256914764505</v>
      </c>
      <c r="F18" s="3871" t="s">
        <v>2944</v>
      </c>
      <c r="G18" s="3874" t="s">
        <v>2944</v>
      </c>
      <c r="H18" s="3874" t="s">
        <v>2944</v>
      </c>
      <c r="I18" s="3874" t="s">
        <v>2944</v>
      </c>
      <c r="J18" s="3874" t="s">
        <v>2944</v>
      </c>
      <c r="K18" s="3874" t="s">
        <v>2944</v>
      </c>
      <c r="L18" s="3874" t="s">
        <v>2944</v>
      </c>
      <c r="M18" s="3874" t="s">
        <v>2944</v>
      </c>
      <c r="N18" s="3874" t="s">
        <v>2944</v>
      </c>
      <c r="O18" s="3874" t="s">
        <v>2944</v>
      </c>
      <c r="P18" s="3874" t="s">
        <v>2944</v>
      </c>
      <c r="Q18" s="3871" t="s">
        <v>2944</v>
      </c>
      <c r="R18" s="3871" t="s">
        <v>2944</v>
      </c>
      <c r="S18" s="3874" t="s">
        <v>2944</v>
      </c>
      <c r="T18" s="3871" t="s">
        <v>2944</v>
      </c>
      <c r="U18" s="3871" t="s">
        <v>2944</v>
      </c>
      <c r="V18" s="3874" t="s">
        <v>2944</v>
      </c>
      <c r="W18" s="3871" t="s">
        <v>2944</v>
      </c>
      <c r="X18" s="3871" t="s">
        <v>2944</v>
      </c>
      <c r="Y18" s="3871" t="s">
        <v>2944</v>
      </c>
      <c r="Z18" s="3871" t="s">
        <v>2944</v>
      </c>
      <c r="AA18" s="3874" t="s">
        <v>1185</v>
      </c>
      <c r="AB18" s="3874" t="s">
        <v>2944</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4" t="s">
        <v>2943</v>
      </c>
      <c r="AA20" s="3872"/>
      <c r="AB20" s="3874" t="s">
        <v>2943</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2943</v>
      </c>
      <c r="E22" s="3874" t="s">
        <v>2943</v>
      </c>
      <c r="F22" s="3874" t="s">
        <v>2943</v>
      </c>
      <c r="G22" s="3874" t="s">
        <v>2943</v>
      </c>
      <c r="H22" s="3874" t="s">
        <v>2943</v>
      </c>
      <c r="I22" s="3874" t="s">
        <v>2943</v>
      </c>
      <c r="J22" s="3874" t="s">
        <v>2943</v>
      </c>
      <c r="K22" s="3874" t="s">
        <v>2943</v>
      </c>
      <c r="L22" s="3874" t="s">
        <v>2943</v>
      </c>
      <c r="M22" s="3874" t="s">
        <v>2943</v>
      </c>
      <c r="N22" s="3874" t="s">
        <v>2943</v>
      </c>
      <c r="O22" s="3874" t="s">
        <v>2943</v>
      </c>
      <c r="P22" s="3874" t="s">
        <v>2943</v>
      </c>
      <c r="Q22" s="3874" t="s">
        <v>2943</v>
      </c>
      <c r="R22" s="3874" t="s">
        <v>2943</v>
      </c>
      <c r="S22" s="3874" t="s">
        <v>2943</v>
      </c>
      <c r="T22" s="3874" t="s">
        <v>2943</v>
      </c>
      <c r="U22" s="3874" t="s">
        <v>2943</v>
      </c>
      <c r="V22" s="3874" t="s">
        <v>2943</v>
      </c>
      <c r="W22" s="3874" t="s">
        <v>2943</v>
      </c>
      <c r="X22" s="3874" t="s">
        <v>2943</v>
      </c>
      <c r="Y22" s="3874" t="s">
        <v>2943</v>
      </c>
      <c r="Z22" s="3874" t="s">
        <v>2943</v>
      </c>
      <c r="AA22" s="3872"/>
      <c r="AB22" s="3874" t="s">
        <v>2943</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2943</v>
      </c>
      <c r="E24" s="3874" t="s">
        <v>2943</v>
      </c>
      <c r="F24" s="3874" t="s">
        <v>2943</v>
      </c>
      <c r="G24" s="3874" t="s">
        <v>2943</v>
      </c>
      <c r="H24" s="3874" t="s">
        <v>2943</v>
      </c>
      <c r="I24" s="3874" t="s">
        <v>2943</v>
      </c>
      <c r="J24" s="3874" t="s">
        <v>2943</v>
      </c>
      <c r="K24" s="3874" t="s">
        <v>2943</v>
      </c>
      <c r="L24" s="3874" t="s">
        <v>2943</v>
      </c>
      <c r="M24" s="3874" t="s">
        <v>2943</v>
      </c>
      <c r="N24" s="3874" t="s">
        <v>2943</v>
      </c>
      <c r="O24" s="3874" t="s">
        <v>2943</v>
      </c>
      <c r="P24" s="3874" t="s">
        <v>2943</v>
      </c>
      <c r="Q24" s="3874" t="s">
        <v>2943</v>
      </c>
      <c r="R24" s="3874" t="s">
        <v>2943</v>
      </c>
      <c r="S24" s="3874" t="s">
        <v>2943</v>
      </c>
      <c r="T24" s="3874" t="s">
        <v>2943</v>
      </c>
      <c r="U24" s="3874" t="s">
        <v>2943</v>
      </c>
      <c r="V24" s="3874" t="s">
        <v>2943</v>
      </c>
      <c r="W24" s="3874" t="s">
        <v>2943</v>
      </c>
      <c r="X24" s="3874" t="s">
        <v>2943</v>
      </c>
      <c r="Y24" s="3874" t="s">
        <v>2943</v>
      </c>
      <c r="Z24" s="3874" t="s">
        <v>2943</v>
      </c>
      <c r="AA24" s="3872"/>
      <c r="AB24" s="3874" t="s">
        <v>2943</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3253</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-1000.0</v>
      </c>
      <c r="C8" s="3871" t="n">
        <v>-168.752566</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2943</v>
      </c>
      <c r="E10" s="3874" t="s">
        <v>2943</v>
      </c>
      <c r="F10" s="3874" t="s">
        <v>2943</v>
      </c>
      <c r="G10" s="3874" t="s">
        <v>2943</v>
      </c>
      <c r="H10" s="3874" t="s">
        <v>2943</v>
      </c>
      <c r="I10" s="3874" t="s">
        <v>2943</v>
      </c>
      <c r="J10" s="3874" t="s">
        <v>2943</v>
      </c>
      <c r="K10" s="3871" t="s">
        <v>2943</v>
      </c>
      <c r="L10" s="3871" t="s">
        <v>2943</v>
      </c>
      <c r="M10" s="3874" t="s">
        <v>1185</v>
      </c>
      <c r="N10" s="3874" t="s">
        <v>2943</v>
      </c>
      <c r="O10" s="3874" t="s">
        <v>2943</v>
      </c>
      <c r="P10" s="664"/>
    </row>
    <row r="11" spans="1:16" ht="14.25" x14ac:dyDescent="0.25">
      <c r="A11" s="2567" t="s">
        <v>2547</v>
      </c>
      <c r="B11" s="3874" t="s">
        <v>3234</v>
      </c>
      <c r="C11" s="3874" t="s">
        <v>3254</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3236</v>
      </c>
      <c r="C12" s="3874" t="s">
        <v>3255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3238</v>
      </c>
      <c r="C13" s="3874" t="s">
        <v>3256</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3240</v>
      </c>
      <c r="C14" s="3874" t="s">
        <v>3257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3242</v>
      </c>
      <c r="C15" s="3874" t="s">
        <v>3258</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3244</v>
      </c>
      <c r="C16" s="3874" t="s">
        <v>3259</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3246</v>
      </c>
      <c r="C17" s="3874" t="s">
        <v>3260</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3248</v>
      </c>
      <c r="C18" s="3874" t="s">
        <v>3261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3262</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3263</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3264</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8403.678958709124</v>
      </c>
      <c r="J9" s="3874" t="n">
        <v>193.24034642974243</v>
      </c>
      <c r="K9" s="3874" t="n">
        <v>-187.071520470724</v>
      </c>
      <c r="L9" s="3874" t="n">
        <v>6.16882595901842</v>
      </c>
      <c r="M9" s="3874" t="n">
        <v>-22.61902851640089</v>
      </c>
      <c r="N9" s="466"/>
    </row>
    <row r="10" spans="1:14" ht="36" x14ac:dyDescent="0.2">
      <c r="A10" s="2596" t="s">
        <v>1778</v>
      </c>
      <c r="B10" s="2596" t="s">
        <v>1779</v>
      </c>
      <c r="C10" s="2615" t="s">
        <v>2596</v>
      </c>
      <c r="D10" s="3871" t="s">
        <v>2939</v>
      </c>
      <c r="E10" s="3870" t="s">
        <v>2943</v>
      </c>
      <c r="F10" s="3872" t="s">
        <v>1185</v>
      </c>
      <c r="G10" s="3872" t="s">
        <v>1185</v>
      </c>
      <c r="H10" s="3872" t="s">
        <v>1185</v>
      </c>
      <c r="I10" s="3874" t="s">
        <v>2939</v>
      </c>
      <c r="J10" s="3874" t="s">
        <v>2939</v>
      </c>
      <c r="K10" s="3874" t="s">
        <v>2939</v>
      </c>
      <c r="L10" s="3874" t="s">
        <v>2939</v>
      </c>
      <c r="M10" s="3874" t="s">
        <v>2939</v>
      </c>
      <c r="N10" s="466"/>
    </row>
    <row r="11" spans="1:14" x14ac:dyDescent="0.2">
      <c r="A11" s="2602"/>
      <c r="B11" s="2597"/>
      <c r="C11" s="2608" t="s">
        <v>1780</v>
      </c>
      <c r="D11" s="3872"/>
      <c r="E11" s="3872" t="s">
        <v>1185</v>
      </c>
      <c r="F11" s="3872" t="s">
        <v>1185</v>
      </c>
      <c r="G11" s="3872" t="s">
        <v>1185</v>
      </c>
      <c r="H11" s="3872" t="s">
        <v>1185</v>
      </c>
      <c r="I11" s="3874" t="s">
        <v>2939</v>
      </c>
      <c r="J11" s="3874" t="s">
        <v>2939</v>
      </c>
      <c r="K11" s="3874" t="s">
        <v>2939</v>
      </c>
      <c r="L11" s="3874" t="s">
        <v>2939</v>
      </c>
      <c r="M11" s="3874" t="s">
        <v>2939</v>
      </c>
      <c r="N11" s="466"/>
    </row>
    <row r="12" spans="1:14" ht="27.75" customHeight="1" x14ac:dyDescent="0.2">
      <c r="A12" s="2602"/>
      <c r="B12" s="2629" t="s">
        <v>2597</v>
      </c>
      <c r="C12" s="2607" t="s">
        <v>2765</v>
      </c>
      <c r="D12" s="3871" t="s">
        <v>2944</v>
      </c>
      <c r="E12" s="3870" t="s">
        <v>2943</v>
      </c>
      <c r="F12" s="3872" t="s">
        <v>1185</v>
      </c>
      <c r="G12" s="3872" t="s">
        <v>1185</v>
      </c>
      <c r="H12" s="3872" t="s">
        <v>1185</v>
      </c>
      <c r="I12" s="3874" t="s">
        <v>2944</v>
      </c>
      <c r="J12" s="3874" t="s">
        <v>2944</v>
      </c>
      <c r="K12" s="3874" t="s">
        <v>2944</v>
      </c>
      <c r="L12" s="3874" t="s">
        <v>2944</v>
      </c>
      <c r="M12" s="3874" t="s">
        <v>2944</v>
      </c>
      <c r="N12" s="466"/>
    </row>
    <row r="13" spans="1:14" ht="12.75" customHeight="1" x14ac:dyDescent="0.2">
      <c r="A13" s="2602"/>
      <c r="B13" s="2597"/>
      <c r="C13" s="2608" t="s">
        <v>1780</v>
      </c>
      <c r="D13" s="3872"/>
      <c r="E13" s="3872" t="s">
        <v>1185</v>
      </c>
      <c r="F13" s="3872" t="s">
        <v>1185</v>
      </c>
      <c r="G13" s="3872" t="s">
        <v>1185</v>
      </c>
      <c r="H13" s="3872" t="s">
        <v>1185</v>
      </c>
      <c r="I13" s="3874" t="s">
        <v>2944</v>
      </c>
      <c r="J13" s="3874" t="s">
        <v>2944</v>
      </c>
      <c r="K13" s="3874" t="s">
        <v>2944</v>
      </c>
      <c r="L13" s="3874" t="s">
        <v>2944</v>
      </c>
      <c r="M13" s="3874" t="s">
        <v>2944</v>
      </c>
      <c r="N13" s="466"/>
    </row>
    <row r="14" spans="1:14" x14ac:dyDescent="0.2">
      <c r="A14" s="2597"/>
      <c r="B14" s="2635"/>
      <c r="C14" s="3884" t="s">
        <v>3265</v>
      </c>
      <c r="D14" s="3872" t="s">
        <v>1185</v>
      </c>
      <c r="E14" s="3872" t="s">
        <v>1185</v>
      </c>
      <c r="F14" s="3872" t="s">
        <v>1185</v>
      </c>
      <c r="G14" s="3872" t="s">
        <v>1185</v>
      </c>
      <c r="H14" s="3872" t="s">
        <v>1185</v>
      </c>
      <c r="I14" s="3874" t="s">
        <v>2944</v>
      </c>
      <c r="J14" s="3874" t="s">
        <v>2944</v>
      </c>
      <c r="K14" s="3874" t="s">
        <v>2944</v>
      </c>
      <c r="L14" s="3874" t="s">
        <v>2944</v>
      </c>
      <c r="M14" s="3874" t="s">
        <v>2944</v>
      </c>
      <c r="N14" s="466"/>
    </row>
    <row r="15">
      <c r="A15" s="2597"/>
      <c r="B15" s="2635"/>
      <c r="C15" s="3884" t="s">
        <v>3266</v>
      </c>
      <c r="D15" s="3872" t="s">
        <v>1185</v>
      </c>
      <c r="E15" s="3872" t="s">
        <v>1185</v>
      </c>
      <c r="F15" s="3872" t="s">
        <v>1185</v>
      </c>
      <c r="G15" s="3872" t="s">
        <v>1185</v>
      </c>
      <c r="H15" s="3872" t="s">
        <v>1185</v>
      </c>
      <c r="I15" s="3874" t="s">
        <v>2944</v>
      </c>
      <c r="J15" s="3874" t="s">
        <v>2944</v>
      </c>
      <c r="K15" s="3874" t="s">
        <v>2944</v>
      </c>
      <c r="L15" s="3874" t="s">
        <v>2944</v>
      </c>
      <c r="M15" s="3874" t="s">
        <v>2944</v>
      </c>
    </row>
    <row r="16">
      <c r="A16" s="2597"/>
      <c r="B16" s="2635"/>
      <c r="C16" s="3884" t="s">
        <v>3267</v>
      </c>
      <c r="D16" s="3872" t="s">
        <v>1185</v>
      </c>
      <c r="E16" s="3872" t="s">
        <v>1185</v>
      </c>
      <c r="F16" s="3872" t="s">
        <v>1185</v>
      </c>
      <c r="G16" s="3872" t="s">
        <v>1185</v>
      </c>
      <c r="H16" s="3872" t="s">
        <v>1185</v>
      </c>
      <c r="I16" s="3874" t="s">
        <v>2944</v>
      </c>
      <c r="J16" s="3874" t="s">
        <v>2944</v>
      </c>
      <c r="K16" s="3874" t="s">
        <v>2944</v>
      </c>
      <c r="L16" s="3874" t="s">
        <v>2944</v>
      </c>
      <c r="M16" s="3874" t="s">
        <v>2944</v>
      </c>
    </row>
    <row r="17" spans="1:14" ht="27.75" customHeight="1" x14ac:dyDescent="0.2">
      <c r="A17" s="2604" t="s">
        <v>1781</v>
      </c>
      <c r="B17" s="2629" t="s">
        <v>1782</v>
      </c>
      <c r="C17" s="2607" t="s">
        <v>2766</v>
      </c>
      <c r="D17" s="3871" t="n">
        <v>7036114.8999999985</v>
      </c>
      <c r="E17" s="3870" t="s">
        <v>3268</v>
      </c>
      <c r="F17" s="3872" t="s">
        <v>1185</v>
      </c>
      <c r="G17" s="3872" t="s">
        <v>1185</v>
      </c>
      <c r="H17" s="3872" t="s">
        <v>1185</v>
      </c>
      <c r="I17" s="3874" t="n">
        <v>8403.678958709124</v>
      </c>
      <c r="J17" s="3874" t="n">
        <v>193.24034642974243</v>
      </c>
      <c r="K17" s="3874" t="n">
        <v>-187.071520470724</v>
      </c>
      <c r="L17" s="3874" t="n">
        <v>6.16882595901842</v>
      </c>
      <c r="M17" s="3874" t="n">
        <v>-22.61902851640089</v>
      </c>
      <c r="N17" s="466"/>
    </row>
    <row r="18" spans="1:14" x14ac:dyDescent="0.2">
      <c r="A18" s="2595"/>
      <c r="B18" s="2602"/>
      <c r="C18" s="2608" t="s">
        <v>1780</v>
      </c>
      <c r="D18" s="3872"/>
      <c r="E18" s="3872" t="s">
        <v>1185</v>
      </c>
      <c r="F18" s="3872" t="s">
        <v>1185</v>
      </c>
      <c r="G18" s="3872" t="s">
        <v>1185</v>
      </c>
      <c r="H18" s="3872" t="s">
        <v>1185</v>
      </c>
      <c r="I18" s="3874" t="n">
        <v>8403.678958709124</v>
      </c>
      <c r="J18" s="3874" t="n">
        <v>193.24034642974243</v>
      </c>
      <c r="K18" s="3874" t="n">
        <v>-187.071520470724</v>
      </c>
      <c r="L18" s="3874" t="n">
        <v>6.16882595901842</v>
      </c>
      <c r="M18" s="3874" t="n">
        <v>-22.61902851640089</v>
      </c>
      <c r="N18" s="466"/>
    </row>
    <row r="19" spans="1:14" x14ac:dyDescent="0.2">
      <c r="A19" s="2599"/>
      <c r="B19" s="2635"/>
      <c r="C19" s="3884" t="s">
        <v>3267</v>
      </c>
      <c r="D19" s="3872" t="s">
        <v>1185</v>
      </c>
      <c r="E19" s="3872" t="s">
        <v>1185</v>
      </c>
      <c r="F19" s="3872" t="s">
        <v>1185</v>
      </c>
      <c r="G19" s="3872" t="s">
        <v>1185</v>
      </c>
      <c r="H19" s="3872" t="s">
        <v>1185</v>
      </c>
      <c r="I19" s="3874" t="n">
        <v>5746.972009449285</v>
      </c>
      <c r="J19" s="3874" t="n">
        <v>28.71159599302478</v>
      </c>
      <c r="K19" s="3874" t="n">
        <v>-114.66249817707437</v>
      </c>
      <c r="L19" s="3874" t="n">
        <v>-85.9509021840496</v>
      </c>
      <c r="M19" s="3874" t="n">
        <v>315.15330800818214</v>
      </c>
      <c r="N19" s="466"/>
    </row>
    <row r="20">
      <c r="A20" s="2599"/>
      <c r="B20" s="2635"/>
      <c r="C20" s="3884" t="s">
        <v>3266</v>
      </c>
      <c r="D20" s="3872" t="s">
        <v>1185</v>
      </c>
      <c r="E20" s="3872" t="s">
        <v>1185</v>
      </c>
      <c r="F20" s="3872" t="s">
        <v>1185</v>
      </c>
      <c r="G20" s="3872" t="s">
        <v>1185</v>
      </c>
      <c r="H20" s="3872" t="s">
        <v>1185</v>
      </c>
      <c r="I20" s="3874" t="n">
        <v>0.05413864876459</v>
      </c>
      <c r="J20" s="3874" t="s">
        <v>2944</v>
      </c>
      <c r="K20" s="3874" t="n">
        <v>-0.02242496256685</v>
      </c>
      <c r="L20" s="3874" t="n">
        <v>-0.02242496256685</v>
      </c>
      <c r="M20" s="3874" t="n">
        <v>0.08222486274512</v>
      </c>
    </row>
    <row r="21">
      <c r="A21" s="2599"/>
      <c r="B21" s="2635"/>
      <c r="C21" s="3884" t="s">
        <v>3265</v>
      </c>
      <c r="D21" s="3872" t="s">
        <v>1185</v>
      </c>
      <c r="E21" s="3872" t="s">
        <v>1185</v>
      </c>
      <c r="F21" s="3872" t="s">
        <v>1185</v>
      </c>
      <c r="G21" s="3872" t="s">
        <v>1185</v>
      </c>
      <c r="H21" s="3872" t="s">
        <v>1185</v>
      </c>
      <c r="I21" s="3874" t="n">
        <v>2656.6528106110745</v>
      </c>
      <c r="J21" s="3874" t="n">
        <v>164.52875043671764</v>
      </c>
      <c r="K21" s="3874" t="n">
        <v>-72.38659733108278</v>
      </c>
      <c r="L21" s="3874" t="n">
        <v>92.14215310563486</v>
      </c>
      <c r="M21" s="3874" t="n">
        <v>-337.85456138732815</v>
      </c>
    </row>
    <row r="22" spans="1:14" ht="15.75" customHeight="1" thickBot="1" x14ac:dyDescent="0.25">
      <c r="A22" s="3782" t="s">
        <v>1722</v>
      </c>
      <c r="B22" s="3783"/>
      <c r="C22" s="3783"/>
      <c r="D22" s="3783"/>
      <c r="E22" s="3783"/>
      <c r="F22" s="3783"/>
      <c r="G22" s="3783"/>
      <c r="H22" s="3783"/>
      <c r="I22" s="3783"/>
      <c r="J22" s="3783"/>
      <c r="K22" s="3783"/>
      <c r="L22" s="3783"/>
      <c r="M22" s="3784"/>
      <c r="N22" s="466"/>
    </row>
    <row r="23" spans="1:14" ht="49.5" customHeight="1" thickTop="1" x14ac:dyDescent="0.2">
      <c r="A23" s="2638" t="s">
        <v>2598</v>
      </c>
      <c r="B23" s="2639"/>
      <c r="C23" s="2639"/>
      <c r="D23" s="3871" t="n">
        <v>85778.1</v>
      </c>
      <c r="E23" s="3870" t="s">
        <v>3268</v>
      </c>
      <c r="F23" s="2631"/>
      <c r="G23" s="2630"/>
      <c r="H23" s="2631"/>
      <c r="I23" s="2630"/>
      <c r="J23" s="2631"/>
      <c r="K23" s="2630"/>
      <c r="L23" s="2630"/>
      <c r="M23" s="2631"/>
      <c r="N23" s="466"/>
    </row>
    <row r="24" spans="1:14" ht="38.25" customHeight="1" x14ac:dyDescent="0.2">
      <c r="A24" s="2588" t="s">
        <v>2599</v>
      </c>
      <c r="B24" s="2589"/>
      <c r="C24" s="2589"/>
      <c r="D24" s="3871" t="n">
        <v>7036114.8999999985</v>
      </c>
      <c r="E24" s="3870" t="s">
        <v>3268</v>
      </c>
      <c r="F24" s="2591"/>
      <c r="G24" s="2590"/>
      <c r="H24" s="2591"/>
      <c r="I24" s="2590"/>
      <c r="J24" s="2591"/>
      <c r="K24" s="2590"/>
      <c r="L24" s="2590"/>
      <c r="M24" s="2592"/>
      <c r="N24" s="466"/>
    </row>
    <row r="25" spans="1:14" x14ac:dyDescent="0.2">
      <c r="A25" s="621"/>
      <c r="B25" s="621"/>
      <c r="C25" s="621"/>
      <c r="D25" s="621"/>
      <c r="E25" s="621"/>
      <c r="F25" s="621"/>
      <c r="G25" s="621"/>
      <c r="H25" s="621"/>
      <c r="I25" s="621"/>
      <c r="J25" s="621"/>
      <c r="K25" s="621"/>
      <c r="L25" s="621"/>
      <c r="M25" s="621"/>
      <c r="N25" s="466"/>
    </row>
    <row r="26" spans="1:14" s="2722" customFormat="1" x14ac:dyDescent="0.2">
      <c r="A26" s="2640" t="s">
        <v>1484</v>
      </c>
      <c r="B26" s="2641"/>
      <c r="C26" s="2641"/>
      <c r="D26" s="2641"/>
      <c r="E26" s="2641"/>
      <c r="F26" s="2641"/>
      <c r="G26" s="2641"/>
      <c r="H26" s="2641"/>
      <c r="I26" s="2641"/>
      <c r="J26" s="2641"/>
      <c r="K26" s="2641"/>
      <c r="L26" s="2641"/>
      <c r="M26" s="2642"/>
      <c r="N26" s="466"/>
    </row>
    <row r="27" spans="1:14" ht="25.5" customHeight="1" x14ac:dyDescent="0.2">
      <c r="A27" s="3779" t="s">
        <v>1705</v>
      </c>
      <c r="B27" s="3780"/>
      <c r="C27" s="3780"/>
      <c r="D27" s="3780"/>
      <c r="E27" s="3780"/>
      <c r="F27" s="3780"/>
      <c r="G27" s="3780"/>
      <c r="H27" s="3780"/>
      <c r="I27" s="3780"/>
      <c r="J27" s="3780"/>
      <c r="K27" s="3780"/>
      <c r="L27" s="3780"/>
      <c r="M27" s="3781"/>
      <c r="N27" s="466"/>
    </row>
    <row r="28" spans="1:14" ht="13.5" customHeight="1" x14ac:dyDescent="0.2">
      <c r="A28" s="2753" t="s">
        <v>1484</v>
      </c>
      <c r="B28" s="3871" t="s">
        <v>3269</v>
      </c>
      <c r="C28" s="3747"/>
      <c r="D28" s="3747"/>
      <c r="E28" s="3747"/>
      <c r="F28" s="3747"/>
      <c r="G28" s="3747"/>
      <c r="H28" s="3747"/>
      <c r="I28" s="3747"/>
      <c r="J28" s="3747"/>
      <c r="K28" s="3747"/>
      <c r="L28" s="3747"/>
      <c r="M28" s="3747"/>
      <c r="N28" s="466"/>
    </row>
    <row r="29" spans="1:14" ht="13.5" customHeight="1" x14ac:dyDescent="0.2">
      <c r="A29" s="621"/>
      <c r="B29" s="621"/>
      <c r="C29" s="621"/>
      <c r="D29" s="621"/>
      <c r="E29" s="621"/>
      <c r="F29" s="621"/>
      <c r="G29" s="621"/>
      <c r="H29" s="621"/>
      <c r="I29" s="621"/>
      <c r="J29" s="621"/>
      <c r="K29" s="621"/>
      <c r="L29" s="621"/>
      <c r="M29" s="621"/>
      <c r="N29" s="466"/>
    </row>
    <row r="30" spans="1:14" ht="13.5" customHeight="1" x14ac:dyDescent="0.2">
      <c r="A30" s="3728" t="s">
        <v>2600</v>
      </c>
      <c r="B30" s="3728"/>
      <c r="C30" s="3728"/>
      <c r="D30" s="3728"/>
      <c r="E30" s="3728"/>
      <c r="F30" s="3728"/>
      <c r="G30" s="3728"/>
      <c r="H30" s="3728"/>
      <c r="I30" s="3728"/>
      <c r="J30" s="3728"/>
      <c r="K30" s="3728"/>
      <c r="L30" s="3728"/>
      <c r="M30" s="3728"/>
      <c r="N30" s="466"/>
    </row>
    <row r="31" spans="1:14" ht="13.5" customHeight="1" x14ac:dyDescent="0.2">
      <c r="A31" s="3728" t="s">
        <v>2838</v>
      </c>
      <c r="B31" s="3728"/>
      <c r="C31" s="3728"/>
      <c r="D31" s="3728"/>
      <c r="E31" s="3728"/>
      <c r="F31" s="3728"/>
      <c r="G31" s="3728"/>
      <c r="H31" s="3728"/>
      <c r="I31" s="3728"/>
      <c r="J31" s="3728"/>
      <c r="K31" s="3728"/>
      <c r="L31" s="3728"/>
      <c r="M31" s="3728"/>
      <c r="N31" s="466"/>
    </row>
    <row r="32" spans="1:14" ht="13.5" customHeight="1" x14ac:dyDescent="0.2">
      <c r="A32" s="3728" t="s">
        <v>2839</v>
      </c>
      <c r="B32" s="3728"/>
      <c r="C32" s="3728"/>
      <c r="D32" s="3728"/>
      <c r="E32" s="3728"/>
      <c r="F32" s="3728"/>
      <c r="G32" s="3728"/>
      <c r="H32" s="3728"/>
      <c r="I32" s="3728"/>
      <c r="J32" s="3728"/>
      <c r="K32" s="3728"/>
      <c r="L32" s="3728"/>
      <c r="M32" s="3728"/>
      <c r="N32" s="466"/>
    </row>
    <row r="33" spans="1:14" ht="13.5" customHeight="1" x14ac:dyDescent="0.2">
      <c r="A33" s="3728" t="s">
        <v>2840</v>
      </c>
      <c r="B33" s="3728"/>
      <c r="C33" s="3728"/>
      <c r="D33" s="3728"/>
      <c r="E33" s="3728"/>
      <c r="F33" s="3728"/>
      <c r="G33" s="3728"/>
      <c r="H33" s="3728"/>
      <c r="I33" s="3728"/>
      <c r="J33" s="3728"/>
      <c r="K33" s="3728"/>
      <c r="L33" s="3728"/>
      <c r="M33" s="3728"/>
      <c r="N33" s="466"/>
    </row>
    <row r="34" spans="1:14" ht="12" customHeight="1" x14ac:dyDescent="0.2">
      <c r="A34" s="3728" t="s">
        <v>2841</v>
      </c>
      <c r="B34" s="3728"/>
      <c r="C34" s="3728"/>
      <c r="D34" s="3728"/>
      <c r="E34" s="3728"/>
      <c r="F34" s="3728"/>
      <c r="G34" s="3728"/>
      <c r="H34" s="3728"/>
      <c r="I34" s="3728"/>
      <c r="J34" s="3728"/>
      <c r="K34" s="3728"/>
      <c r="L34" s="3728"/>
      <c r="M34" s="3728"/>
      <c r="N34" s="466"/>
    </row>
    <row r="35" spans="1:14" ht="13.5" customHeight="1" x14ac:dyDescent="0.2">
      <c r="A35" s="3728" t="s">
        <v>2842</v>
      </c>
      <c r="B35" s="3728"/>
      <c r="C35" s="3728"/>
      <c r="D35" s="3728"/>
      <c r="E35" s="3728"/>
      <c r="F35" s="3728"/>
      <c r="G35" s="3728"/>
      <c r="H35" s="3728"/>
      <c r="I35" s="3728"/>
      <c r="J35" s="3728"/>
      <c r="K35" s="3728"/>
      <c r="L35" s="3728"/>
      <c r="M35" s="3728"/>
      <c r="N35" s="466"/>
    </row>
    <row r="36" spans="1:14" ht="16.149999999999999" customHeight="1" x14ac:dyDescent="0.2">
      <c r="A36" s="3728" t="s">
        <v>2843</v>
      </c>
      <c r="B36" s="3728"/>
      <c r="C36" s="3728"/>
      <c r="D36" s="3728"/>
      <c r="E36" s="3728"/>
      <c r="F36" s="3728"/>
      <c r="G36" s="3728"/>
      <c r="H36" s="3728"/>
      <c r="I36" s="3728"/>
      <c r="J36" s="3728"/>
      <c r="K36" s="3728"/>
      <c r="L36" s="3728"/>
      <c r="M36" s="3728"/>
      <c r="N36" s="466"/>
    </row>
    <row r="37" spans="1:14" ht="15.6" customHeight="1" x14ac:dyDescent="0.2">
      <c r="A37" s="3728" t="s">
        <v>2601</v>
      </c>
      <c r="B37" s="3728"/>
      <c r="C37" s="3728"/>
      <c r="D37" s="3728"/>
      <c r="E37" s="3728"/>
      <c r="F37" s="3728"/>
      <c r="G37" s="3728"/>
      <c r="H37" s="3728"/>
      <c r="I37" s="3728"/>
      <c r="J37" s="3728"/>
      <c r="K37" s="3728"/>
      <c r="L37" s="3728"/>
      <c r="M37" s="3728"/>
      <c r="N37" s="466"/>
    </row>
    <row r="38" spans="1:14" ht="24.75" customHeight="1" x14ac:dyDescent="0.2">
      <c r="A38" s="3728" t="s">
        <v>2844</v>
      </c>
      <c r="B38" s="3728"/>
      <c r="C38" s="3728"/>
      <c r="D38" s="3728"/>
      <c r="E38" s="3728"/>
      <c r="F38" s="3728"/>
      <c r="G38" s="3728"/>
      <c r="H38" s="3728"/>
      <c r="I38" s="3728"/>
      <c r="J38" s="3728"/>
      <c r="K38" s="3728"/>
      <c r="L38" s="3728"/>
      <c r="M38" s="3728"/>
    </row>
    <row r="39" spans="1:14" x14ac:dyDescent="0.2">
      <c r="A39" s="466"/>
      <c r="B39" s="466"/>
      <c r="C39" s="466"/>
      <c r="D39" s="466"/>
      <c r="E39" s="466"/>
      <c r="F39" s="466"/>
      <c r="G39" s="466"/>
      <c r="H39" s="466"/>
      <c r="I39" s="466"/>
      <c r="J39" s="466"/>
      <c r="K39" s="466"/>
      <c r="L39" s="466"/>
      <c r="M39" s="466"/>
    </row>
  </sheetData>
  <sheetProtection password="A754" sheet="true" scenarios="true" objects="true"/>
  <mergeCells count="17">
    <mergeCell ref="F6:G6"/>
    <mergeCell ref="H6:I6"/>
    <mergeCell ref="J6:L6"/>
    <mergeCell ref="M6:M7"/>
    <mergeCell ref="J8:L8"/>
    <mergeCell ref="A35:M35"/>
    <mergeCell ref="A36:M36"/>
    <mergeCell ref="A37:M37"/>
    <mergeCell ref="A38:M38"/>
    <mergeCell ref="A30:M30"/>
    <mergeCell ref="A31:M31"/>
    <mergeCell ref="A32:M32"/>
    <mergeCell ref="A33:M33"/>
    <mergeCell ref="A34:M34"/>
    <mergeCell ref="B28:M28"/>
    <mergeCell ref="A27:M27"/>
    <mergeCell ref="A22:M22"/>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n">
        <v>3.2729331205E-4</v>
      </c>
      <c r="E9" s="690"/>
      <c r="F9" s="655"/>
      <c r="G9" s="655"/>
      <c r="H9" s="655"/>
      <c r="I9" s="655"/>
      <c r="J9" s="655"/>
      <c r="K9" s="655"/>
      <c r="L9" s="655"/>
      <c r="M9" s="655"/>
      <c r="N9" s="655"/>
      <c r="O9" s="655"/>
      <c r="P9" s="655"/>
      <c r="Q9" s="655"/>
      <c r="R9" s="655"/>
      <c r="S9" s="655"/>
      <c r="T9" s="655"/>
      <c r="U9" s="655"/>
    </row>
    <row r="10" spans="1:21" x14ac:dyDescent="0.2">
      <c r="A10" s="3884" t="s">
        <v>3270</v>
      </c>
      <c r="B10" s="3871" t="s">
        <v>2939</v>
      </c>
      <c r="C10" s="3874" t="s">
        <v>2939</v>
      </c>
      <c r="D10" s="3871" t="n">
        <v>3.2729331205E-4</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n">
        <v>0.00128546536779</v>
      </c>
      <c r="E11" s="691"/>
      <c r="F11" s="655"/>
      <c r="G11" s="655"/>
      <c r="H11" s="655"/>
      <c r="I11" s="655"/>
      <c r="J11" s="655"/>
      <c r="K11" s="655"/>
      <c r="L11" s="655"/>
      <c r="M11" s="655"/>
      <c r="N11" s="655"/>
      <c r="O11" s="655"/>
      <c r="P11" s="655"/>
      <c r="Q11" s="655"/>
      <c r="R11" s="655"/>
      <c r="S11" s="655"/>
      <c r="T11" s="655"/>
      <c r="U11" s="655"/>
    </row>
    <row r="12" spans="1:21" x14ac:dyDescent="0.2">
      <c r="A12" s="3884" t="s">
        <v>3270</v>
      </c>
      <c r="B12" s="3871" t="s">
        <v>2939</v>
      </c>
      <c r="C12" s="3874" t="s">
        <v>2939</v>
      </c>
      <c r="D12" s="3871" t="n">
        <v>0.00128546536779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ht="14.25" x14ac:dyDescent="0.2">
      <c r="A14" s="2655" t="s">
        <v>2605</v>
      </c>
      <c r="B14" s="3874" t="s">
        <v>2943</v>
      </c>
      <c r="C14" s="3874" t="s">
        <v>2943</v>
      </c>
      <c r="D14" s="3874" t="s">
        <v>2943</v>
      </c>
      <c r="E14" s="691"/>
      <c r="F14" s="655"/>
      <c r="G14" s="655"/>
      <c r="H14" s="655"/>
      <c r="I14" s="655"/>
      <c r="J14" s="655"/>
      <c r="K14" s="655"/>
      <c r="L14" s="655"/>
      <c r="M14" s="655"/>
      <c r="N14" s="655"/>
      <c r="O14" s="655"/>
      <c r="P14" s="655"/>
      <c r="Q14" s="655"/>
      <c r="R14" s="655"/>
      <c r="S14" s="655"/>
      <c r="T14" s="655"/>
      <c r="U14" s="655"/>
    </row>
    <row r="15" spans="1:21" ht="14.25" x14ac:dyDescent="0.2">
      <c r="A15" s="2657" t="s">
        <v>2606</v>
      </c>
      <c r="B15" s="3874" t="s">
        <v>2943</v>
      </c>
      <c r="C15" s="3874" t="s">
        <v>2943</v>
      </c>
      <c r="D15" s="3874" t="s">
        <v>2943</v>
      </c>
      <c r="E15" s="691"/>
      <c r="F15" s="655"/>
      <c r="G15" s="655"/>
      <c r="H15" s="655"/>
      <c r="I15" s="655"/>
      <c r="J15" s="655"/>
      <c r="K15" s="655"/>
      <c r="L15" s="655"/>
      <c r="M15" s="655"/>
      <c r="N15" s="655"/>
      <c r="O15" s="655"/>
      <c r="P15" s="655"/>
      <c r="Q15" s="655"/>
      <c r="R15" s="655"/>
      <c r="S15" s="655"/>
      <c r="T15" s="655"/>
      <c r="U15" s="655"/>
    </row>
    <row r="16" spans="1:21" x14ac:dyDescent="0.2">
      <c r="A16" s="2749" t="s">
        <v>2831</v>
      </c>
      <c r="B16" s="659"/>
      <c r="C16" s="659"/>
      <c r="D16" s="659"/>
      <c r="E16" s="655"/>
      <c r="F16" s="655"/>
      <c r="G16" s="655"/>
      <c r="H16" s="655"/>
      <c r="I16" s="655"/>
      <c r="J16" s="655"/>
      <c r="K16" s="655"/>
      <c r="L16" s="655"/>
      <c r="M16" s="655"/>
      <c r="N16" s="655"/>
      <c r="O16" s="655"/>
      <c r="P16" s="655"/>
      <c r="Q16" s="655"/>
      <c r="R16" s="655"/>
      <c r="S16" s="655"/>
      <c r="T16" s="655"/>
      <c r="U16" s="655"/>
    </row>
    <row r="17" spans="1:21" s="2723" customFormat="1" x14ac:dyDescent="0.2">
      <c r="A17" s="3796" t="s">
        <v>1484</v>
      </c>
      <c r="B17" s="3797"/>
      <c r="C17" s="3797"/>
      <c r="D17" s="3798"/>
      <c r="E17" s="655"/>
      <c r="F17" s="655"/>
      <c r="G17" s="655"/>
      <c r="H17" s="655"/>
      <c r="I17" s="655"/>
      <c r="J17" s="655"/>
      <c r="K17" s="655"/>
      <c r="L17" s="655"/>
      <c r="M17" s="655"/>
      <c r="N17" s="655"/>
      <c r="O17" s="655"/>
      <c r="P17" s="655"/>
      <c r="Q17" s="655"/>
      <c r="R17" s="655"/>
      <c r="S17" s="655"/>
      <c r="T17" s="655"/>
      <c r="U17" s="655"/>
    </row>
    <row r="18" spans="1:21" ht="30.75" customHeight="1" x14ac:dyDescent="0.2">
      <c r="A18" s="3799" t="s">
        <v>1695</v>
      </c>
      <c r="B18" s="3800"/>
      <c r="C18" s="3800"/>
      <c r="D18" s="3801"/>
      <c r="E18" s="655"/>
      <c r="F18" s="655"/>
      <c r="G18" s="655"/>
      <c r="H18" s="655"/>
      <c r="I18" s="655"/>
      <c r="J18" s="655"/>
      <c r="K18" s="655"/>
      <c r="L18" s="655"/>
      <c r="M18" s="655"/>
      <c r="N18" s="655"/>
      <c r="O18" s="655"/>
      <c r="P18" s="655"/>
      <c r="Q18" s="655"/>
      <c r="R18" s="655"/>
      <c r="S18" s="655"/>
      <c r="T18" s="655"/>
      <c r="U18" s="655"/>
    </row>
    <row r="19" spans="1:21" ht="13.5" x14ac:dyDescent="0.2">
      <c r="A19" s="2753" t="s">
        <v>1484</v>
      </c>
      <c r="B19" s="3871"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55"/>
      <c r="F20" s="655"/>
      <c r="G20" s="655"/>
      <c r="H20" s="655"/>
      <c r="I20" s="655"/>
      <c r="J20" s="655"/>
      <c r="K20" s="655"/>
      <c r="L20" s="655"/>
      <c r="M20" s="655"/>
      <c r="N20" s="655"/>
      <c r="O20" s="655"/>
      <c r="P20" s="655"/>
      <c r="Q20" s="655"/>
      <c r="R20" s="655"/>
      <c r="S20" s="655"/>
      <c r="T20" s="655"/>
      <c r="U20" s="655"/>
    </row>
    <row r="21" spans="1:21" ht="13.5" customHeight="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2753" t="s">
        <v>1484</v>
      </c>
      <c r="B22" s="3871" t="s">
        <v>1185</v>
      </c>
      <c r="C22" s="3804"/>
      <c r="D22" s="3804"/>
      <c r="E22" s="693"/>
      <c r="F22" s="693"/>
      <c r="G22" s="693"/>
      <c r="H22" s="693"/>
      <c r="I22" s="693"/>
      <c r="J22" s="693"/>
      <c r="K22" s="693"/>
      <c r="L22" s="693"/>
      <c r="M22" s="693"/>
      <c r="N22" s="693"/>
      <c r="O22" s="693"/>
      <c r="P22" s="693"/>
      <c r="Q22" s="693"/>
      <c r="R22" s="693"/>
      <c r="S22" s="693"/>
      <c r="T22" s="693"/>
      <c r="U22" s="693"/>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x14ac:dyDescent="0.2">
      <c r="A24" s="659"/>
      <c r="B24" s="659"/>
      <c r="C24" s="659"/>
      <c r="D24" s="659"/>
      <c r="E24" s="655"/>
      <c r="F24" s="655"/>
      <c r="G24" s="655"/>
      <c r="H24" s="655"/>
      <c r="I24" s="655"/>
      <c r="J24" s="655"/>
      <c r="K24" s="655"/>
      <c r="L24" s="655"/>
      <c r="M24" s="655"/>
      <c r="N24" s="655"/>
      <c r="O24" s="655"/>
      <c r="P24" s="655"/>
      <c r="Q24" s="655"/>
      <c r="R24" s="655"/>
      <c r="S24" s="655"/>
      <c r="T24" s="655"/>
      <c r="U24" s="655"/>
    </row>
    <row r="25" spans="1:21" ht="13.5" x14ac:dyDescent="0.2">
      <c r="A25" s="3802" t="s">
        <v>2607</v>
      </c>
      <c r="B25" s="3802"/>
      <c r="C25" s="3802"/>
      <c r="D25" s="3802"/>
      <c r="E25" s="655"/>
      <c r="F25" s="655"/>
      <c r="G25" s="655"/>
      <c r="H25" s="655"/>
      <c r="I25" s="655"/>
      <c r="J25" s="655"/>
      <c r="K25" s="655"/>
      <c r="L25" s="655"/>
      <c r="M25" s="655"/>
      <c r="N25" s="655"/>
      <c r="O25" s="655"/>
      <c r="P25" s="655"/>
      <c r="Q25" s="655"/>
      <c r="R25" s="655"/>
      <c r="S25" s="655"/>
      <c r="T25" s="655"/>
      <c r="U25" s="655"/>
    </row>
    <row r="26" spans="1:21" ht="28.5" customHeight="1" x14ac:dyDescent="0.2">
      <c r="A26" s="3595" t="s">
        <v>2608</v>
      </c>
      <c r="B26" s="3595"/>
      <c r="C26" s="3595"/>
      <c r="D26" s="3595"/>
      <c r="E26" s="655"/>
      <c r="F26" s="655"/>
      <c r="G26" s="655"/>
      <c r="H26" s="655"/>
      <c r="I26" s="655"/>
      <c r="J26" s="655"/>
      <c r="K26" s="655"/>
      <c r="L26" s="655"/>
      <c r="M26" s="655"/>
      <c r="N26" s="655"/>
      <c r="O26" s="655"/>
      <c r="P26" s="655"/>
      <c r="Q26" s="655"/>
      <c r="R26" s="655"/>
      <c r="S26" s="655"/>
      <c r="T26" s="655"/>
      <c r="U26" s="655"/>
    </row>
    <row r="27" spans="1:21" ht="12.75" customHeight="1" x14ac:dyDescent="0.2">
      <c r="A27" s="2714" t="s">
        <v>2609</v>
      </c>
      <c r="B27" s="2713"/>
      <c r="C27" s="2713"/>
      <c r="D27" s="2713"/>
      <c r="E27" s="694"/>
      <c r="F27" s="694"/>
      <c r="G27" s="694"/>
      <c r="H27" s="694"/>
      <c r="I27" s="694"/>
      <c r="J27" s="694"/>
      <c r="K27" s="694"/>
      <c r="L27" s="694"/>
      <c r="M27" s="655"/>
      <c r="N27" s="655"/>
      <c r="O27" s="655"/>
      <c r="P27" s="655"/>
      <c r="Q27" s="655"/>
      <c r="R27" s="655"/>
      <c r="S27" s="655"/>
      <c r="T27" s="655"/>
      <c r="U27" s="655"/>
    </row>
    <row r="28" spans="1:21" ht="13.5" x14ac:dyDescent="0.2">
      <c r="A28" s="3595" t="s">
        <v>2610</v>
      </c>
      <c r="B28" s="3595"/>
      <c r="C28" s="3595"/>
      <c r="D28" s="3595"/>
    </row>
    <row r="29" spans="1:21" ht="13.5" x14ac:dyDescent="0.2">
      <c r="A29" s="3595" t="s">
        <v>2611</v>
      </c>
      <c r="B29" s="3595"/>
      <c r="C29" s="3595"/>
      <c r="D29" s="3595"/>
    </row>
    <row r="30" spans="1:4" ht="13.5" x14ac:dyDescent="0.2">
      <c r="A30" s="3793" t="s">
        <v>2612</v>
      </c>
      <c r="B30" s="3793"/>
      <c r="C30" s="3793"/>
      <c r="D30" s="3793"/>
    </row>
    <row r="31" spans="1:4" x14ac:dyDescent="0.2">
      <c r="A31" s="692"/>
      <c r="B31" s="692"/>
      <c r="C31" s="692"/>
      <c r="D31" s="692"/>
    </row>
  </sheetData>
  <sheetProtection password="A754" sheet="true" scenarios="true" objects="true"/>
  <mergeCells count="13">
    <mergeCell ref="A6:A8"/>
    <mergeCell ref="A29:D29"/>
    <mergeCell ref="A30:D30"/>
    <mergeCell ref="A17:D17"/>
    <mergeCell ref="A18:D18"/>
    <mergeCell ref="A25:D25"/>
    <mergeCell ref="A26:D26"/>
    <mergeCell ref="A28:D28"/>
    <mergeCell ref="B19:D19"/>
    <mergeCell ref="B20:D20"/>
    <mergeCell ref="B21:D21"/>
    <mergeCell ref="B22:D22"/>
    <mergeCell ref="B23:D23"/>
  </mergeCells>
  <pageMargins left="0.70866141732283472" right="0.70866141732283472" top="0.74803149606299213" bottom="0.74803149606299213" header="0.31496062992125984" footer="0.31496062992125984"/>
  <pageSetup scale="35" orientation="landscape" r:id="rId1"/>
  <drawing r:id="rId2"/>
  <legacyDrawing r:id="rId4"/>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2944</v>
      </c>
      <c r="C9" s="3874" t="s">
        <v>2944</v>
      </c>
      <c r="D9" s="3874" t="s">
        <v>2944</v>
      </c>
      <c r="E9" s="3874" t="s">
        <v>2944</v>
      </c>
      <c r="F9" s="3874" t="s">
        <v>2944</v>
      </c>
      <c r="G9" s="655"/>
      <c r="H9" s="655"/>
      <c r="I9" s="655"/>
      <c r="J9" s="655"/>
      <c r="K9" s="655"/>
      <c r="L9" s="655"/>
      <c r="M9" s="655"/>
    </row>
    <row r="10" spans="1:13" x14ac:dyDescent="0.2">
      <c r="A10" s="2668" t="s">
        <v>2789</v>
      </c>
      <c r="B10" s="3874" t="s">
        <v>2944</v>
      </c>
      <c r="C10" s="3874" t="s">
        <v>2944</v>
      </c>
      <c r="D10" s="3874" t="s">
        <v>2944</v>
      </c>
      <c r="E10" s="3874" t="s">
        <v>2944</v>
      </c>
      <c r="F10" s="3874" t="s">
        <v>2944</v>
      </c>
      <c r="G10" s="655"/>
      <c r="H10" s="655"/>
      <c r="I10" s="655"/>
      <c r="J10" s="655"/>
      <c r="K10" s="655"/>
      <c r="L10" s="655"/>
      <c r="M10" s="655"/>
    </row>
    <row r="11" spans="1:13" x14ac:dyDescent="0.2">
      <c r="A11" s="2670" t="s">
        <v>2796</v>
      </c>
      <c r="B11" s="3871" t="s">
        <v>2944</v>
      </c>
      <c r="C11" s="3874" t="s">
        <v>2944</v>
      </c>
      <c r="D11" s="3874" t="s">
        <v>2944</v>
      </c>
      <c r="E11" s="3871" t="s">
        <v>2944</v>
      </c>
      <c r="F11" s="3871" t="s">
        <v>2944</v>
      </c>
      <c r="G11" s="655"/>
      <c r="H11" s="655"/>
      <c r="I11" s="655"/>
      <c r="J11" s="655"/>
      <c r="K11" s="655"/>
      <c r="L11" s="655"/>
      <c r="M11" s="655"/>
    </row>
    <row r="12" spans="1:13" x14ac:dyDescent="0.2">
      <c r="A12" s="2672" t="s">
        <v>2797</v>
      </c>
      <c r="B12" s="3871" t="s">
        <v>2944</v>
      </c>
      <c r="C12" s="3874" t="s">
        <v>2944</v>
      </c>
      <c r="D12" s="3874" t="s">
        <v>2944</v>
      </c>
      <c r="E12" s="3871" t="s">
        <v>2944</v>
      </c>
      <c r="F12" s="3871" t="s">
        <v>2944</v>
      </c>
      <c r="G12" s="655"/>
      <c r="H12" s="655"/>
      <c r="I12" s="655"/>
      <c r="J12" s="655"/>
      <c r="K12" s="655"/>
      <c r="L12" s="655"/>
      <c r="M12" s="655"/>
    </row>
    <row r="13" spans="1:13" x14ac:dyDescent="0.2">
      <c r="A13" s="2657" t="s">
        <v>2787</v>
      </c>
      <c r="B13" s="3874" t="s">
        <v>2944</v>
      </c>
      <c r="C13" s="3874" t="s">
        <v>2944</v>
      </c>
      <c r="D13" s="3874" t="s">
        <v>2944</v>
      </c>
      <c r="E13" s="3874" t="s">
        <v>2944</v>
      </c>
      <c r="F13" s="3874" t="s">
        <v>2944</v>
      </c>
      <c r="G13" s="655"/>
      <c r="H13" s="655"/>
      <c r="I13" s="655"/>
      <c r="J13" s="655"/>
      <c r="K13" s="655"/>
      <c r="L13" s="655"/>
      <c r="M13" s="655"/>
    </row>
    <row r="14" spans="1:13" x14ac:dyDescent="0.2">
      <c r="A14" s="2668" t="s">
        <v>2790</v>
      </c>
      <c r="B14" s="3874" t="s">
        <v>2944</v>
      </c>
      <c r="C14" s="3874" t="s">
        <v>2944</v>
      </c>
      <c r="D14" s="3874" t="s">
        <v>2944</v>
      </c>
      <c r="E14" s="3874" t="s">
        <v>2944</v>
      </c>
      <c r="F14" s="3874" t="s">
        <v>2944</v>
      </c>
      <c r="G14" s="655"/>
      <c r="H14" s="655"/>
      <c r="I14" s="655"/>
      <c r="J14" s="655"/>
      <c r="K14" s="655"/>
      <c r="L14" s="655"/>
      <c r="M14" s="655"/>
    </row>
    <row r="15" spans="1:13" x14ac:dyDescent="0.2">
      <c r="A15" s="2670" t="s">
        <v>2798</v>
      </c>
      <c r="B15" s="3871" t="s">
        <v>2944</v>
      </c>
      <c r="C15" s="3874" t="s">
        <v>2944</v>
      </c>
      <c r="D15" s="3874" t="s">
        <v>2944</v>
      </c>
      <c r="E15" s="3871" t="s">
        <v>2944</v>
      </c>
      <c r="F15" s="3871" t="s">
        <v>2944</v>
      </c>
      <c r="G15" s="655"/>
      <c r="H15" s="655"/>
      <c r="I15" s="655"/>
      <c r="J15" s="655"/>
      <c r="K15" s="655"/>
      <c r="L15" s="655"/>
      <c r="M15" s="655"/>
    </row>
    <row r="16" spans="1:13" x14ac:dyDescent="0.2">
      <c r="A16" s="2672" t="s">
        <v>2799</v>
      </c>
      <c r="B16" s="3871" t="s">
        <v>2944</v>
      </c>
      <c r="C16" s="3874" t="s">
        <v>2944</v>
      </c>
      <c r="D16" s="3874" t="s">
        <v>2944</v>
      </c>
      <c r="E16" s="3871" t="s">
        <v>2944</v>
      </c>
      <c r="F16" s="3871" t="s">
        <v>2944</v>
      </c>
      <c r="G16" s="655"/>
      <c r="H16" s="655"/>
      <c r="I16" s="655"/>
      <c r="J16" s="655"/>
      <c r="K16" s="655"/>
      <c r="L16" s="655"/>
      <c r="M16" s="655"/>
    </row>
    <row r="17" spans="1:13" x14ac:dyDescent="0.2">
      <c r="A17" s="2657" t="s">
        <v>1788</v>
      </c>
      <c r="B17" s="3874" t="s">
        <v>2944</v>
      </c>
      <c r="C17" s="3874" t="s">
        <v>2944</v>
      </c>
      <c r="D17" s="3874" t="s">
        <v>2944</v>
      </c>
      <c r="E17" s="3874" t="s">
        <v>2944</v>
      </c>
      <c r="F17" s="3874" t="s">
        <v>2944</v>
      </c>
      <c r="G17" s="655"/>
      <c r="H17" s="655"/>
      <c r="I17" s="655"/>
      <c r="J17" s="655"/>
      <c r="K17" s="655"/>
      <c r="L17" s="655"/>
      <c r="M17" s="655"/>
    </row>
    <row r="18" spans="1:13" x14ac:dyDescent="0.2">
      <c r="A18" s="2668" t="s">
        <v>2791</v>
      </c>
      <c r="B18" s="3874" t="s">
        <v>2944</v>
      </c>
      <c r="C18" s="3874" t="s">
        <v>2944</v>
      </c>
      <c r="D18" s="3874" t="s">
        <v>2944</v>
      </c>
      <c r="E18" s="3874" t="s">
        <v>2944</v>
      </c>
      <c r="F18" s="3874" t="s">
        <v>2944</v>
      </c>
      <c r="G18" s="655"/>
      <c r="H18" s="655"/>
      <c r="I18" s="655"/>
      <c r="J18" s="655"/>
      <c r="K18" s="655"/>
      <c r="L18" s="655"/>
      <c r="M18" s="655"/>
    </row>
    <row r="19" spans="1:13" x14ac:dyDescent="0.2">
      <c r="A19" s="2670" t="s">
        <v>2800</v>
      </c>
      <c r="B19" s="3871" t="s">
        <v>2944</v>
      </c>
      <c r="C19" s="3874" t="s">
        <v>2944</v>
      </c>
      <c r="D19" s="3874" t="s">
        <v>2944</v>
      </c>
      <c r="E19" s="3871" t="s">
        <v>2944</v>
      </c>
      <c r="F19" s="3871" t="s">
        <v>2944</v>
      </c>
      <c r="G19" s="655"/>
      <c r="H19" s="655"/>
      <c r="I19" s="655"/>
      <c r="J19" s="655"/>
      <c r="K19" s="655"/>
      <c r="L19" s="655"/>
      <c r="M19" s="655"/>
    </row>
    <row r="20" spans="1:13" x14ac:dyDescent="0.2">
      <c r="A20" s="2672" t="s">
        <v>2801</v>
      </c>
      <c r="B20" s="3871" t="s">
        <v>2944</v>
      </c>
      <c r="C20" s="3874" t="s">
        <v>2944</v>
      </c>
      <c r="D20" s="3874" t="s">
        <v>2944</v>
      </c>
      <c r="E20" s="3871" t="s">
        <v>2944</v>
      </c>
      <c r="F20" s="3871" t="s">
        <v>2944</v>
      </c>
      <c r="G20" s="655"/>
      <c r="H20" s="655"/>
      <c r="I20" s="655"/>
      <c r="J20" s="655"/>
      <c r="K20" s="655"/>
      <c r="L20" s="655"/>
      <c r="M20" s="655"/>
    </row>
    <row r="21" spans="1:13" x14ac:dyDescent="0.2">
      <c r="A21" s="2657" t="s">
        <v>1793</v>
      </c>
      <c r="B21" s="3874" t="s">
        <v>2943</v>
      </c>
      <c r="C21" s="3872" t="s">
        <v>1185</v>
      </c>
      <c r="D21" s="3874" t="s">
        <v>2943</v>
      </c>
      <c r="E21" s="3872" t="s">
        <v>1185</v>
      </c>
      <c r="F21" s="3874" t="s">
        <v>2943</v>
      </c>
      <c r="G21" s="655"/>
      <c r="H21" s="655"/>
      <c r="I21" s="655"/>
      <c r="J21" s="655"/>
      <c r="K21" s="655"/>
      <c r="L21" s="655"/>
      <c r="M21" s="655"/>
    </row>
    <row r="22" spans="1:13" x14ac:dyDescent="0.2">
      <c r="A22" s="2668" t="s">
        <v>2792</v>
      </c>
      <c r="B22" s="3874" t="s">
        <v>2943</v>
      </c>
      <c r="C22" s="3872" t="s">
        <v>1185</v>
      </c>
      <c r="D22" s="3874" t="s">
        <v>2943</v>
      </c>
      <c r="E22" s="3872" t="s">
        <v>1185</v>
      </c>
      <c r="F22" s="3874" t="s">
        <v>2943</v>
      </c>
      <c r="G22" s="655"/>
      <c r="H22" s="655"/>
      <c r="I22" s="655"/>
      <c r="J22" s="655"/>
      <c r="K22" s="655"/>
      <c r="L22" s="655"/>
      <c r="M22" s="655"/>
    </row>
    <row r="23" spans="1:13" x14ac:dyDescent="0.2">
      <c r="A23" s="2670" t="s">
        <v>2802</v>
      </c>
      <c r="B23" s="3871" t="s">
        <v>2943</v>
      </c>
      <c r="C23" s="3872" t="s">
        <v>1185</v>
      </c>
      <c r="D23" s="3874" t="s">
        <v>2943</v>
      </c>
      <c r="E23" s="3872" t="s">
        <v>1185</v>
      </c>
      <c r="F23" s="3871" t="s">
        <v>2943</v>
      </c>
      <c r="G23" s="655"/>
      <c r="H23" s="655"/>
      <c r="I23" s="655"/>
      <c r="J23" s="655"/>
      <c r="K23" s="655"/>
      <c r="L23" s="655"/>
      <c r="M23" s="655"/>
    </row>
    <row r="24" spans="1:13" x14ac:dyDescent="0.2">
      <c r="A24" s="2672" t="s">
        <v>2803</v>
      </c>
      <c r="B24" s="3871" t="s">
        <v>2943</v>
      </c>
      <c r="C24" s="3872" t="s">
        <v>1185</v>
      </c>
      <c r="D24" s="3874" t="s">
        <v>2943</v>
      </c>
      <c r="E24" s="3872" t="s">
        <v>1185</v>
      </c>
      <c r="F24" s="3871" t="s">
        <v>2943</v>
      </c>
      <c r="G24" s="655"/>
      <c r="H24" s="655"/>
      <c r="I24" s="655"/>
      <c r="J24" s="655"/>
      <c r="K24" s="655"/>
      <c r="L24" s="655"/>
      <c r="M24" s="655"/>
    </row>
    <row r="25" spans="1:13" x14ac:dyDescent="0.2">
      <c r="A25" s="2657" t="s">
        <v>1794</v>
      </c>
      <c r="B25" s="3874" t="s">
        <v>2943</v>
      </c>
      <c r="C25" s="3872" t="s">
        <v>1185</v>
      </c>
      <c r="D25" s="3874" t="s">
        <v>2943</v>
      </c>
      <c r="E25" s="3872" t="s">
        <v>1185</v>
      </c>
      <c r="F25" s="3874" t="s">
        <v>2943</v>
      </c>
      <c r="G25" s="655"/>
      <c r="H25" s="655"/>
      <c r="I25" s="655"/>
      <c r="J25" s="655"/>
      <c r="K25" s="655"/>
      <c r="L25" s="655"/>
      <c r="M25" s="655"/>
    </row>
    <row r="26" spans="1:13" x14ac:dyDescent="0.2">
      <c r="A26" s="2668" t="s">
        <v>2793</v>
      </c>
      <c r="B26" s="3874" t="s">
        <v>2943</v>
      </c>
      <c r="C26" s="3872" t="s">
        <v>1185</v>
      </c>
      <c r="D26" s="3874" t="s">
        <v>2943</v>
      </c>
      <c r="E26" s="3872" t="s">
        <v>1185</v>
      </c>
      <c r="F26" s="3874" t="s">
        <v>2943</v>
      </c>
      <c r="G26" s="655"/>
      <c r="H26" s="655"/>
      <c r="I26" s="655"/>
      <c r="J26" s="655"/>
      <c r="K26" s="655"/>
      <c r="L26" s="655"/>
      <c r="M26" s="655"/>
    </row>
    <row r="27" spans="1:13" x14ac:dyDescent="0.2">
      <c r="A27" s="2670" t="s">
        <v>2804</v>
      </c>
      <c r="B27" s="3871" t="s">
        <v>2943</v>
      </c>
      <c r="C27" s="3872" t="s">
        <v>1185</v>
      </c>
      <c r="D27" s="3874" t="s">
        <v>2943</v>
      </c>
      <c r="E27" s="3872" t="s">
        <v>1185</v>
      </c>
      <c r="F27" s="3871" t="s">
        <v>2943</v>
      </c>
      <c r="G27" s="655"/>
      <c r="H27" s="655"/>
      <c r="I27" s="655"/>
      <c r="J27" s="655"/>
      <c r="K27" s="655"/>
      <c r="L27" s="655"/>
      <c r="M27" s="655"/>
    </row>
    <row r="28" spans="1:13" x14ac:dyDescent="0.2">
      <c r="A28" s="2672" t="s">
        <v>2805</v>
      </c>
      <c r="B28" s="3871" t="s">
        <v>2943</v>
      </c>
      <c r="C28" s="3872" t="s">
        <v>1185</v>
      </c>
      <c r="D28" s="3874" t="s">
        <v>2943</v>
      </c>
      <c r="E28" s="3872" t="s">
        <v>1185</v>
      </c>
      <c r="F28" s="3871" t="s">
        <v>2943</v>
      </c>
      <c r="G28" s="655"/>
      <c r="H28" s="655"/>
      <c r="I28" s="655"/>
      <c r="J28" s="655"/>
      <c r="K28" s="655"/>
      <c r="L28" s="655"/>
      <c r="M28" s="655"/>
    </row>
    <row r="29" spans="1:13" x14ac:dyDescent="0.2">
      <c r="A29" s="2657" t="s">
        <v>1795</v>
      </c>
      <c r="B29" s="3874" t="s">
        <v>2943</v>
      </c>
      <c r="C29" s="3874" t="s">
        <v>2943</v>
      </c>
      <c r="D29" s="3874" t="s">
        <v>2943</v>
      </c>
      <c r="E29" s="3874" t="s">
        <v>2943</v>
      </c>
      <c r="F29" s="3874" t="s">
        <v>2943</v>
      </c>
      <c r="G29" s="655"/>
      <c r="H29" s="655"/>
      <c r="I29" s="655"/>
      <c r="J29" s="655"/>
      <c r="K29" s="655"/>
      <c r="L29" s="655"/>
      <c r="M29" s="655"/>
    </row>
    <row r="30" spans="1:13" x14ac:dyDescent="0.2">
      <c r="A30" s="2668" t="s">
        <v>2794</v>
      </c>
      <c r="B30" s="3874" t="s">
        <v>2943</v>
      </c>
      <c r="C30" s="3874" t="s">
        <v>2943</v>
      </c>
      <c r="D30" s="3874" t="s">
        <v>2943</v>
      </c>
      <c r="E30" s="3874" t="s">
        <v>2943</v>
      </c>
      <c r="F30" s="3874" t="s">
        <v>2943</v>
      </c>
      <c r="G30" s="655"/>
      <c r="H30" s="655"/>
      <c r="I30" s="655"/>
      <c r="J30" s="655"/>
      <c r="K30" s="655"/>
      <c r="L30" s="655"/>
      <c r="M30" s="655"/>
    </row>
    <row r="31" spans="1:13" x14ac:dyDescent="0.2">
      <c r="A31" s="2670" t="s">
        <v>2806</v>
      </c>
      <c r="B31" s="3871" t="s">
        <v>2943</v>
      </c>
      <c r="C31" s="3874" t="s">
        <v>2943</v>
      </c>
      <c r="D31" s="3874" t="s">
        <v>2943</v>
      </c>
      <c r="E31" s="3871" t="s">
        <v>2943</v>
      </c>
      <c r="F31" s="3871" t="s">
        <v>2943</v>
      </c>
      <c r="G31" s="655"/>
      <c r="H31" s="655"/>
      <c r="I31" s="655"/>
      <c r="J31" s="655"/>
      <c r="K31" s="655"/>
      <c r="L31" s="655"/>
      <c r="M31" s="655"/>
    </row>
    <row r="32" spans="1:13" x14ac:dyDescent="0.2">
      <c r="A32" s="2672" t="s">
        <v>2807</v>
      </c>
      <c r="B32" s="3871" t="s">
        <v>2943</v>
      </c>
      <c r="C32" s="3874" t="s">
        <v>2943</v>
      </c>
      <c r="D32" s="3874" t="s">
        <v>2943</v>
      </c>
      <c r="E32" s="3871" t="s">
        <v>2943</v>
      </c>
      <c r="F32" s="3871" t="s">
        <v>2943</v>
      </c>
      <c r="G32" s="655"/>
      <c r="H32" s="655"/>
      <c r="I32" s="655"/>
      <c r="J32" s="655"/>
      <c r="K32" s="655"/>
      <c r="L32" s="655"/>
      <c r="M32" s="655"/>
    </row>
    <row r="33" spans="1:13" ht="14.25" x14ac:dyDescent="0.2">
      <c r="A33" s="2657" t="s">
        <v>2619</v>
      </c>
      <c r="B33" s="3874" t="s">
        <v>2943</v>
      </c>
      <c r="C33" s="3874" t="s">
        <v>2943</v>
      </c>
      <c r="D33" s="3874" t="s">
        <v>2943</v>
      </c>
      <c r="E33" s="3874" t="s">
        <v>2943</v>
      </c>
      <c r="F33" s="3874" t="s">
        <v>2943</v>
      </c>
      <c r="G33" s="655"/>
      <c r="H33" s="655"/>
      <c r="I33" s="655"/>
      <c r="J33" s="655"/>
      <c r="K33" s="655"/>
      <c r="L33" s="655"/>
      <c r="M33" s="655"/>
    </row>
    <row r="34" spans="1:13" x14ac:dyDescent="0.2">
      <c r="A34" s="2668" t="s">
        <v>2795</v>
      </c>
      <c r="B34" s="3874" t="s">
        <v>2943</v>
      </c>
      <c r="C34" s="3874" t="s">
        <v>2943</v>
      </c>
      <c r="D34" s="3874" t="s">
        <v>2943</v>
      </c>
      <c r="E34" s="3874" t="s">
        <v>2943</v>
      </c>
      <c r="F34" s="3874" t="s">
        <v>2943</v>
      </c>
      <c r="G34" s="655"/>
      <c r="H34" s="655"/>
      <c r="I34" s="655"/>
      <c r="J34" s="655"/>
      <c r="K34" s="655"/>
      <c r="L34" s="655"/>
      <c r="M34" s="655"/>
    </row>
    <row r="35" spans="1:13" x14ac:dyDescent="0.2">
      <c r="A35" s="2670" t="s">
        <v>2808</v>
      </c>
      <c r="B35" s="3871" t="s">
        <v>2943</v>
      </c>
      <c r="C35" s="3874" t="s">
        <v>2943</v>
      </c>
      <c r="D35" s="3874" t="s">
        <v>2943</v>
      </c>
      <c r="E35" s="3871" t="s">
        <v>2943</v>
      </c>
      <c r="F35" s="3871" t="s">
        <v>2943</v>
      </c>
      <c r="G35" s="655"/>
      <c r="H35" s="655"/>
      <c r="I35" s="655"/>
      <c r="J35" s="655"/>
      <c r="K35" s="655"/>
      <c r="L35" s="655"/>
      <c r="M35" s="655"/>
    </row>
    <row r="36" spans="1:13" x14ac:dyDescent="0.2">
      <c r="A36" s="2672" t="s">
        <v>2809</v>
      </c>
      <c r="B36" s="3871" t="s">
        <v>2943</v>
      </c>
      <c r="C36" s="3874" t="s">
        <v>2943</v>
      </c>
      <c r="D36" s="3874" t="s">
        <v>2943</v>
      </c>
      <c r="E36" s="3871" t="s">
        <v>2943</v>
      </c>
      <c r="F36" s="3871" t="s">
        <v>2943</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179.5788568540201</v>
      </c>
      <c r="C9" s="3874" t="n">
        <v>12.16215334125793</v>
      </c>
      <c r="D9" s="3874" t="n">
        <v>0.00103501867833</v>
      </c>
      <c r="E9" s="3874" t="n">
        <v>2.9207745455E-4</v>
      </c>
      <c r="F9" s="714"/>
      <c r="G9" s="702"/>
      <c r="H9" s="702"/>
      <c r="I9" s="702"/>
      <c r="J9" s="702"/>
      <c r="K9" s="702"/>
    </row>
    <row r="10" spans="1:11" ht="21.95" customHeight="1" x14ac:dyDescent="0.2">
      <c r="A10" s="2683" t="s">
        <v>1799</v>
      </c>
      <c r="B10" s="3874" t="n">
        <v>179.5788568540201</v>
      </c>
      <c r="C10" s="3874" t="n">
        <v>12.16215334125793</v>
      </c>
      <c r="D10" s="3874" t="n">
        <v>0.00103501867833</v>
      </c>
      <c r="E10" s="3874" t="n">
        <v>2.9207745455E-4</v>
      </c>
      <c r="F10" s="715"/>
      <c r="G10" s="702"/>
      <c r="H10" s="702"/>
      <c r="I10" s="702"/>
      <c r="J10" s="702"/>
      <c r="K10" s="702"/>
    </row>
    <row r="11" spans="1:11" ht="21.95" customHeight="1" x14ac:dyDescent="0.2">
      <c r="A11" s="3884" t="s">
        <v>3270</v>
      </c>
      <c r="B11" s="3871" t="n">
        <v>179.5788568540201</v>
      </c>
      <c r="C11" s="3871" t="n">
        <v>12.16215334125793</v>
      </c>
      <c r="D11" s="3874" t="n">
        <v>0.00103501867833</v>
      </c>
      <c r="E11" s="3871" t="n">
        <v>2.9207745455E-4</v>
      </c>
      <c r="F11" s="715"/>
      <c r="G11" s="702"/>
      <c r="H11" s="702"/>
      <c r="I11" s="702"/>
      <c r="J11" s="702"/>
      <c r="K11" s="702"/>
    </row>
    <row r="12" spans="1:11" ht="21.95" customHeight="1" x14ac:dyDescent="0.2">
      <c r="A12" s="2687" t="s">
        <v>2631</v>
      </c>
      <c r="B12" s="3874" t="n">
        <v>24.92121977116845</v>
      </c>
      <c r="C12" s="3874" t="n">
        <v>-9.96748389974725</v>
      </c>
      <c r="D12" s="3874" t="n">
        <v>0.64202037014502</v>
      </c>
      <c r="E12" s="3874" t="n">
        <v>0.02514274830878</v>
      </c>
      <c r="F12" s="714"/>
      <c r="G12" s="702"/>
      <c r="H12" s="702"/>
      <c r="I12" s="702"/>
      <c r="J12" s="702"/>
      <c r="K12" s="702"/>
    </row>
    <row r="13" spans="1:11" ht="21.95" customHeight="1" x14ac:dyDescent="0.2">
      <c r="A13" s="2683" t="s">
        <v>1799</v>
      </c>
      <c r="B13" s="3874" t="n">
        <v>24.92121977116845</v>
      </c>
      <c r="C13" s="3874" t="n">
        <v>-9.96748389974725</v>
      </c>
      <c r="D13" s="3874" t="n">
        <v>0.64202037014502</v>
      </c>
      <c r="E13" s="3874" t="n">
        <v>0.02514274830878</v>
      </c>
      <c r="F13" s="715"/>
      <c r="G13" s="702"/>
      <c r="H13" s="702"/>
      <c r="I13" s="702"/>
      <c r="J13" s="702"/>
      <c r="K13" s="702"/>
    </row>
    <row r="14" spans="1:11" ht="21.95" customHeight="1" x14ac:dyDescent="0.2">
      <c r="A14" s="3884" t="s">
        <v>3232</v>
      </c>
      <c r="B14" s="3871" t="n">
        <v>14.78116006293591</v>
      </c>
      <c r="C14" s="3871" t="n">
        <v>-6.02250581005536</v>
      </c>
      <c r="D14" s="3874" t="n">
        <v>0.63230449640943</v>
      </c>
      <c r="E14" s="3871" t="n">
        <v>0.01468687623848</v>
      </c>
      <c r="F14" s="715"/>
      <c r="G14" s="702"/>
      <c r="H14" s="702"/>
      <c r="I14" s="702"/>
      <c r="J14" s="702"/>
      <c r="K14" s="702"/>
    </row>
    <row r="15">
      <c r="A15" s="3884" t="s">
        <v>3231</v>
      </c>
      <c r="B15" s="3871" t="n">
        <v>10.14005970823254</v>
      </c>
      <c r="C15" s="3871" t="n">
        <v>-3.94497808969189</v>
      </c>
      <c r="D15" s="3874" t="n">
        <v>0.6561831945237</v>
      </c>
      <c r="E15" s="3871" t="n">
        <v>0.0104558720703</v>
      </c>
    </row>
    <row r="16" spans="1:11" ht="21.95" customHeight="1" x14ac:dyDescent="0.2">
      <c r="A16" s="2687" t="s">
        <v>1800</v>
      </c>
      <c r="B16" s="3874" t="n">
        <v>1768.9768500000002</v>
      </c>
      <c r="C16" s="3874" t="s">
        <v>2941</v>
      </c>
      <c r="D16" s="3874" t="s">
        <v>2944</v>
      </c>
      <c r="E16" s="3874" t="s">
        <v>2944</v>
      </c>
      <c r="F16" s="714"/>
      <c r="G16" s="702"/>
      <c r="H16" s="702"/>
      <c r="I16" s="702"/>
      <c r="J16" s="702"/>
      <c r="K16" s="702"/>
    </row>
    <row r="17" spans="1:11" ht="21.95" customHeight="1" x14ac:dyDescent="0.2">
      <c r="A17" s="2683" t="s">
        <v>1799</v>
      </c>
      <c r="B17" s="3874" t="n">
        <v>1768.9768500000002</v>
      </c>
      <c r="C17" s="3874" t="s">
        <v>2941</v>
      </c>
      <c r="D17" s="3874" t="s">
        <v>2944</v>
      </c>
      <c r="E17" s="3874" t="s">
        <v>2944</v>
      </c>
      <c r="F17" s="715"/>
      <c r="G17" s="702"/>
      <c r="H17" s="702"/>
      <c r="I17" s="702"/>
      <c r="J17" s="702"/>
      <c r="K17" s="702"/>
    </row>
    <row r="18" spans="1:11" ht="21.95" customHeight="1" x14ac:dyDescent="0.2">
      <c r="A18" s="2687" t="s">
        <v>1801</v>
      </c>
      <c r="B18" s="3874" t="s">
        <v>2943</v>
      </c>
      <c r="C18" s="3874" t="s">
        <v>2943</v>
      </c>
      <c r="D18" s="3874" t="s">
        <v>2943</v>
      </c>
      <c r="E18" s="3874" t="s">
        <v>2943</v>
      </c>
      <c r="F18" s="714"/>
      <c r="G18" s="702"/>
      <c r="H18" s="702"/>
      <c r="I18" s="702"/>
      <c r="J18" s="702"/>
      <c r="K18" s="702"/>
    </row>
    <row r="19" spans="1:11" ht="21.95" customHeight="1" x14ac:dyDescent="0.2">
      <c r="A19" s="2683" t="s">
        <v>1799</v>
      </c>
      <c r="B19" s="3874" t="s">
        <v>2943</v>
      </c>
      <c r="C19" s="3874" t="s">
        <v>2943</v>
      </c>
      <c r="D19" s="3874" t="s">
        <v>2943</v>
      </c>
      <c r="E19" s="3874" t="s">
        <v>2943</v>
      </c>
      <c r="F19" s="715"/>
      <c r="G19" s="702"/>
      <c r="H19" s="702"/>
      <c r="I19" s="702"/>
      <c r="J19" s="702"/>
      <c r="K19" s="702"/>
    </row>
    <row r="20" spans="1:11" ht="21.95" customHeight="1" x14ac:dyDescent="0.2">
      <c r="A20" s="2687" t="s">
        <v>1802</v>
      </c>
      <c r="B20" s="3874" t="s">
        <v>2943</v>
      </c>
      <c r="C20" s="3874" t="s">
        <v>2943</v>
      </c>
      <c r="D20" s="3874" t="s">
        <v>2943</v>
      </c>
      <c r="E20" s="3874" t="s">
        <v>2943</v>
      </c>
      <c r="F20" s="714"/>
      <c r="G20" s="702"/>
      <c r="H20" s="702"/>
      <c r="I20" s="702"/>
      <c r="J20" s="702"/>
      <c r="K20" s="702"/>
    </row>
    <row r="21" spans="1:11" ht="21.95" customHeight="1" x14ac:dyDescent="0.2">
      <c r="A21" s="2683" t="s">
        <v>1799</v>
      </c>
      <c r="B21" s="3874" t="s">
        <v>2943</v>
      </c>
      <c r="C21" s="3874" t="s">
        <v>2943</v>
      </c>
      <c r="D21" s="3874" t="s">
        <v>2943</v>
      </c>
      <c r="E21" s="3874" t="s">
        <v>2943</v>
      </c>
      <c r="F21" s="715"/>
      <c r="G21" s="702"/>
      <c r="H21" s="702"/>
      <c r="I21" s="702"/>
      <c r="J21" s="702"/>
      <c r="K21" s="702"/>
    </row>
    <row r="22" spans="1:11" ht="21.95" customHeight="1" x14ac:dyDescent="0.2">
      <c r="A22" s="2687" t="s">
        <v>1803</v>
      </c>
      <c r="B22" s="3874" t="s">
        <v>2943</v>
      </c>
      <c r="C22" s="3874" t="s">
        <v>2943</v>
      </c>
      <c r="D22" s="3874" t="s">
        <v>2943</v>
      </c>
      <c r="E22" s="3874" t="s">
        <v>2943</v>
      </c>
      <c r="F22" s="714"/>
      <c r="G22" s="702"/>
      <c r="H22" s="702"/>
      <c r="I22" s="702"/>
      <c r="J22" s="702"/>
      <c r="K22" s="702"/>
    </row>
    <row r="23" spans="1:11" ht="21.95" customHeight="1" x14ac:dyDescent="0.2">
      <c r="A23" s="2683" t="s">
        <v>1799</v>
      </c>
      <c r="B23" s="3874" t="s">
        <v>2943</v>
      </c>
      <c r="C23" s="3874" t="s">
        <v>2943</v>
      </c>
      <c r="D23" s="3874" t="s">
        <v>2943</v>
      </c>
      <c r="E23" s="3874" t="s">
        <v>2943</v>
      </c>
      <c r="F23" s="715"/>
      <c r="G23" s="702"/>
      <c r="H23" s="702"/>
      <c r="I23" s="702"/>
      <c r="J23" s="702"/>
      <c r="K23" s="702"/>
    </row>
    <row r="24" spans="1:11" x14ac:dyDescent="0.2">
      <c r="A24" s="2750" t="s">
        <v>2831</v>
      </c>
      <c r="B24" s="716"/>
      <c r="C24" s="716"/>
      <c r="D24" s="716"/>
      <c r="E24" s="702"/>
      <c r="F24" s="702"/>
      <c r="G24" s="702"/>
      <c r="H24" s="702"/>
      <c r="I24" s="702"/>
      <c r="J24" s="702"/>
      <c r="K24" s="702"/>
    </row>
    <row r="25" spans="1:11" s="2724" customFormat="1" x14ac:dyDescent="0.2">
      <c r="A25" s="3823" t="s">
        <v>1484</v>
      </c>
      <c r="B25" s="3824"/>
      <c r="C25" s="3824"/>
      <c r="D25" s="3824"/>
      <c r="E25" s="3825"/>
      <c r="F25" s="702"/>
      <c r="G25" s="702"/>
      <c r="H25" s="702"/>
      <c r="I25" s="702"/>
      <c r="J25" s="702"/>
      <c r="K25" s="702"/>
    </row>
    <row r="26" spans="1:11" ht="25.5" customHeight="1" x14ac:dyDescent="0.2">
      <c r="A26" s="3827" t="s">
        <v>1695</v>
      </c>
      <c r="B26" s="3828"/>
      <c r="C26" s="3828"/>
      <c r="D26" s="3828"/>
      <c r="E26" s="3829"/>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row>
    <row r="33" spans="1:11" x14ac:dyDescent="0.2">
      <c r="A33" s="716"/>
      <c r="B33" s="716"/>
      <c r="C33" s="716"/>
      <c r="D33" s="716"/>
      <c r="E33" s="702"/>
    </row>
    <row r="34" spans="1:11" ht="31.5" customHeight="1" x14ac:dyDescent="0.2">
      <c r="A34" s="3816" t="s">
        <v>2632</v>
      </c>
      <c r="B34" s="3816"/>
      <c r="C34" s="3816"/>
      <c r="D34" s="3816"/>
      <c r="E34" s="3816"/>
    </row>
    <row r="35" spans="1:11" ht="13.5" x14ac:dyDescent="0.2">
      <c r="A35" s="3816" t="s">
        <v>2633</v>
      </c>
      <c r="B35" s="3816"/>
      <c r="C35" s="3816"/>
      <c r="D35" s="3816"/>
      <c r="E35" s="3816"/>
    </row>
    <row r="36" spans="1:11" x14ac:dyDescent="0.2">
      <c r="A36" s="3814" t="s">
        <v>2634</v>
      </c>
      <c r="B36" s="3814"/>
      <c r="C36" s="3814"/>
      <c r="D36" s="3814"/>
      <c r="E36" s="3814"/>
    </row>
    <row r="37" spans="1:11" ht="13.5" x14ac:dyDescent="0.2">
      <c r="A37" s="3815" t="s">
        <v>2635</v>
      </c>
      <c r="B37" s="3815"/>
      <c r="C37" s="3815"/>
      <c r="D37" s="3815"/>
      <c r="E37" s="3815"/>
    </row>
    <row r="38" spans="1:11" ht="13.5" x14ac:dyDescent="0.2">
      <c r="A38" s="3816" t="s">
        <v>2636</v>
      </c>
      <c r="B38" s="3816"/>
      <c r="C38" s="3816"/>
      <c r="D38" s="3816"/>
      <c r="E38" s="3816"/>
    </row>
    <row r="39" spans="1:11" ht="13.5" x14ac:dyDescent="0.2">
      <c r="A39" s="3816" t="s">
        <v>2637</v>
      </c>
      <c r="B39" s="3816"/>
      <c r="C39" s="3816"/>
      <c r="D39" s="3816"/>
      <c r="E39" s="3816"/>
    </row>
  </sheetData>
  <sheetProtection password="A754" sheet="true" scenarios="true" objects="true"/>
  <mergeCells count="17">
    <mergeCell ref="A3:C3"/>
    <mergeCell ref="A6:A8"/>
    <mergeCell ref="B6:C6"/>
    <mergeCell ref="A25:E25"/>
    <mergeCell ref="B32:E32"/>
    <mergeCell ref="B27:E27"/>
    <mergeCell ref="B28:E28"/>
    <mergeCell ref="B29:E29"/>
    <mergeCell ref="B30:E30"/>
    <mergeCell ref="B31:E31"/>
    <mergeCell ref="A26:E26"/>
    <mergeCell ref="A36:E36"/>
    <mergeCell ref="A37:E37"/>
    <mergeCell ref="A38:E38"/>
    <mergeCell ref="A39:E39"/>
    <mergeCell ref="A34:E34"/>
    <mergeCell ref="A35:E35"/>
  </mergeCells>
  <pageMargins left="0.70866141732283472" right="0.70866141732283472" top="0.74803149606299213" bottom="0.74803149606299213" header="0.31496062992125984" footer="0.31496062992125984"/>
  <pageSetup scale="27" orientation="landscape" r:id="rId1"/>
  <drawing r:id="rId2"/>
  <legacyDrawing r:id="rId4"/>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3127</v>
      </c>
      <c r="D9" s="3874" t="n">
        <v>7293428.716169795</v>
      </c>
      <c r="E9" s="3874" t="s">
        <v>2939</v>
      </c>
      <c r="F9" s="3874" t="n">
        <v>4.7E-6</v>
      </c>
      <c r="G9" s="3874" t="n">
        <v>2.6E-7</v>
      </c>
      <c r="H9" s="3874" t="s">
        <v>2939</v>
      </c>
      <c r="I9" s="3874" t="n">
        <v>0.03427911496599</v>
      </c>
      <c r="J9" s="3874" t="n">
        <v>0.00189629146621</v>
      </c>
    </row>
    <row r="10" spans="1:10" x14ac:dyDescent="0.2">
      <c r="A10" s="2702" t="s">
        <v>1808</v>
      </c>
      <c r="B10" s="3874" t="s">
        <v>1185</v>
      </c>
      <c r="C10" s="3874" t="s">
        <v>3127</v>
      </c>
      <c r="D10" s="3874" t="n">
        <v>5434027.1584308315</v>
      </c>
      <c r="E10" s="3874" t="s">
        <v>2939</v>
      </c>
      <c r="F10" s="3874" t="n">
        <v>4.7E-6</v>
      </c>
      <c r="G10" s="3874" t="n">
        <v>2.6E-7</v>
      </c>
      <c r="H10" s="3874" t="s">
        <v>2939</v>
      </c>
      <c r="I10" s="3874" t="n">
        <v>0.02553992764462</v>
      </c>
      <c r="J10" s="3874" t="n">
        <v>0.00141284706119</v>
      </c>
    </row>
    <row r="11" spans="1:10" x14ac:dyDescent="0.2">
      <c r="A11" s="2702" t="s">
        <v>1810</v>
      </c>
      <c r="B11" s="3874" t="s">
        <v>1185</v>
      </c>
      <c r="C11" s="3874" t="s">
        <v>3127</v>
      </c>
      <c r="D11" s="3874" t="n">
        <v>1859401.5577389635</v>
      </c>
      <c r="E11" s="3874" t="s">
        <v>2939</v>
      </c>
      <c r="F11" s="3874" t="n">
        <v>4.7E-6</v>
      </c>
      <c r="G11" s="3874" t="n">
        <v>2.6E-7</v>
      </c>
      <c r="H11" s="3874" t="s">
        <v>2939</v>
      </c>
      <c r="I11" s="3874" t="n">
        <v>0.00873918732137</v>
      </c>
      <c r="J11" s="3874" t="n">
        <v>4.8344440502E-4</v>
      </c>
    </row>
    <row r="12" spans="1:10" ht="15.6" customHeight="1" x14ac:dyDescent="0.2">
      <c r="A12" s="2703" t="s">
        <v>1809</v>
      </c>
      <c r="B12" s="3874" t="s">
        <v>1185</v>
      </c>
      <c r="C12" s="3874" t="s">
        <v>3127</v>
      </c>
      <c r="D12" s="3874" t="n">
        <v>5434027.1584308315</v>
      </c>
      <c r="E12" s="3874" t="s">
        <v>2939</v>
      </c>
      <c r="F12" s="3874" t="n">
        <v>4.7E-6</v>
      </c>
      <c r="G12" s="3874" t="n">
        <v>2.6E-7</v>
      </c>
      <c r="H12" s="3874" t="s">
        <v>2939</v>
      </c>
      <c r="I12" s="3874" t="n">
        <v>0.02553992764462</v>
      </c>
      <c r="J12" s="3874" t="n">
        <v>0.00141284706119</v>
      </c>
    </row>
    <row r="13" spans="1:10" ht="15.6" customHeight="1" x14ac:dyDescent="0.2">
      <c r="A13" s="3886" t="s">
        <v>3232</v>
      </c>
      <c r="B13" s="3871" t="s">
        <v>1185</v>
      </c>
      <c r="C13" s="3871" t="s">
        <v>3127</v>
      </c>
      <c r="D13" s="3871" t="n">
        <v>701627.357298136</v>
      </c>
      <c r="E13" s="3874" t="s">
        <v>2939</v>
      </c>
      <c r="F13" s="3874" t="n">
        <v>4.7E-6</v>
      </c>
      <c r="G13" s="3874" t="n">
        <v>2.6E-7</v>
      </c>
      <c r="H13" s="3871" t="s">
        <v>2939</v>
      </c>
      <c r="I13" s="3871" t="n">
        <v>0.0032976485793</v>
      </c>
      <c r="J13" s="3871" t="n">
        <v>1.824231129E-4</v>
      </c>
    </row>
    <row r="14">
      <c r="A14" s="3886" t="s">
        <v>3231</v>
      </c>
      <c r="B14" s="3871" t="s">
        <v>1185</v>
      </c>
      <c r="C14" s="3871" t="s">
        <v>3127</v>
      </c>
      <c r="D14" s="3871" t="n">
        <v>4732399.801132696</v>
      </c>
      <c r="E14" s="3874" t="s">
        <v>2939</v>
      </c>
      <c r="F14" s="3874" t="n">
        <v>4.7E-6</v>
      </c>
      <c r="G14" s="3874" t="n">
        <v>2.6E-7</v>
      </c>
      <c r="H14" s="3871" t="s">
        <v>2939</v>
      </c>
      <c r="I14" s="3871" t="n">
        <v>0.02224227906532</v>
      </c>
      <c r="J14" s="3871" t="n">
        <v>0.00123042394829</v>
      </c>
    </row>
    <row r="15" spans="1:10" ht="15.6" customHeight="1" x14ac:dyDescent="0.2">
      <c r="A15" s="2703" t="s">
        <v>910</v>
      </c>
      <c r="B15" s="3874" t="s">
        <v>1185</v>
      </c>
      <c r="C15" s="3874" t="s">
        <v>3127</v>
      </c>
      <c r="D15" s="3874" t="n">
        <v>1859401.5577389635</v>
      </c>
      <c r="E15" s="3874" t="s">
        <v>2939</v>
      </c>
      <c r="F15" s="3874" t="n">
        <v>4.7E-6</v>
      </c>
      <c r="G15" s="3874" t="n">
        <v>2.6E-7</v>
      </c>
      <c r="H15" s="3874" t="s">
        <v>2939</v>
      </c>
      <c r="I15" s="3874" t="n">
        <v>0.00873918732137</v>
      </c>
      <c r="J15" s="3874" t="n">
        <v>4.8344440502E-4</v>
      </c>
    </row>
    <row r="16" spans="1:10" ht="15.6" customHeight="1" x14ac:dyDescent="0.2">
      <c r="A16" s="3886" t="s">
        <v>3232</v>
      </c>
      <c r="B16" s="3871" t="s">
        <v>1185</v>
      </c>
      <c r="C16" s="3871" t="s">
        <v>3127</v>
      </c>
      <c r="D16" s="3871" t="n">
        <v>921460.9938725841</v>
      </c>
      <c r="E16" s="3874" t="s">
        <v>2939</v>
      </c>
      <c r="F16" s="3874" t="n">
        <v>4.7E-6</v>
      </c>
      <c r="G16" s="3874" t="n">
        <v>2.6E-7</v>
      </c>
      <c r="H16" s="3871" t="s">
        <v>2939</v>
      </c>
      <c r="I16" s="3871" t="n">
        <v>0.0043308666712</v>
      </c>
      <c r="J16" s="3871" t="n">
        <v>2.3957985841E-4</v>
      </c>
    </row>
    <row r="17">
      <c r="A17" s="3886" t="s">
        <v>3231</v>
      </c>
      <c r="B17" s="3871" t="s">
        <v>1185</v>
      </c>
      <c r="C17" s="3871" t="s">
        <v>3127</v>
      </c>
      <c r="D17" s="3871" t="n">
        <v>937940.5638663796</v>
      </c>
      <c r="E17" s="3874" t="s">
        <v>2939</v>
      </c>
      <c r="F17" s="3874" t="n">
        <v>4.7E-6</v>
      </c>
      <c r="G17" s="3874" t="n">
        <v>2.6E-7</v>
      </c>
      <c r="H17" s="3871" t="s">
        <v>2939</v>
      </c>
      <c r="I17" s="3871" t="n">
        <v>0.00440832065017</v>
      </c>
      <c r="J17" s="3871" t="n">
        <v>2.4386454661E-4</v>
      </c>
    </row>
    <row r="18" spans="1:10" ht="14.25" x14ac:dyDescent="0.2">
      <c r="A18" s="2705" t="s">
        <v>2644</v>
      </c>
      <c r="B18" s="3874" t="s">
        <v>1185</v>
      </c>
      <c r="C18" s="3874" t="s">
        <v>3126</v>
      </c>
      <c r="D18" s="3874" t="s">
        <v>2943</v>
      </c>
      <c r="E18" s="3874" t="s">
        <v>2963</v>
      </c>
      <c r="F18" s="3874" t="s">
        <v>2943</v>
      </c>
      <c r="G18" s="3874" t="s">
        <v>2943</v>
      </c>
      <c r="H18" s="3874" t="s">
        <v>2963</v>
      </c>
      <c r="I18" s="3874" t="n">
        <v>0.0042817496689</v>
      </c>
      <c r="J18" s="3874" t="n">
        <v>2.3686274764E-4</v>
      </c>
    </row>
    <row r="19" spans="1:10" ht="15.6" customHeight="1" x14ac:dyDescent="0.2">
      <c r="A19" s="2702" t="s">
        <v>1808</v>
      </c>
      <c r="B19" s="3874" t="s">
        <v>1185</v>
      </c>
      <c r="C19" s="3874" t="s">
        <v>3127</v>
      </c>
      <c r="D19" s="3874" t="n">
        <v>911010.5678501235</v>
      </c>
      <c r="E19" s="3874" t="s">
        <v>2939</v>
      </c>
      <c r="F19" s="3874" t="n">
        <v>4.7E-6</v>
      </c>
      <c r="G19" s="3874" t="n">
        <v>2.6E-7</v>
      </c>
      <c r="H19" s="3874" t="s">
        <v>2939</v>
      </c>
      <c r="I19" s="3874" t="n">
        <v>0.0042817496689</v>
      </c>
      <c r="J19" s="3874" t="n">
        <v>2.3686274764E-4</v>
      </c>
    </row>
    <row r="20" spans="1:10" ht="15.6" customHeight="1" x14ac:dyDescent="0.2">
      <c r="A20" s="2702" t="s">
        <v>1810</v>
      </c>
      <c r="B20" s="3874" t="s">
        <v>1185</v>
      </c>
      <c r="C20" s="3874" t="s">
        <v>3128</v>
      </c>
      <c r="D20" s="3874" t="s">
        <v>2944</v>
      </c>
      <c r="E20" s="3874" t="s">
        <v>2944</v>
      </c>
      <c r="F20" s="3874" t="s">
        <v>2944</v>
      </c>
      <c r="G20" s="3874" t="s">
        <v>2944</v>
      </c>
      <c r="H20" s="3874" t="s">
        <v>2944</v>
      </c>
      <c r="I20" s="3874" t="s">
        <v>2944</v>
      </c>
      <c r="J20" s="3874" t="s">
        <v>2944</v>
      </c>
    </row>
    <row r="21" spans="1:10" ht="15.6" customHeight="1" x14ac:dyDescent="0.2">
      <c r="A21" s="2703" t="s">
        <v>1809</v>
      </c>
      <c r="B21" s="3874" t="s">
        <v>1185</v>
      </c>
      <c r="C21" s="3874" t="s">
        <v>3127</v>
      </c>
      <c r="D21" s="3874" t="n">
        <v>911010.5678501235</v>
      </c>
      <c r="E21" s="3874" t="s">
        <v>2939</v>
      </c>
      <c r="F21" s="3874" t="n">
        <v>4.7E-6</v>
      </c>
      <c r="G21" s="3874" t="n">
        <v>2.6E-7</v>
      </c>
      <c r="H21" s="3874" t="s">
        <v>2939</v>
      </c>
      <c r="I21" s="3874" t="n">
        <v>0.0042817496689</v>
      </c>
      <c r="J21" s="3874" t="n">
        <v>2.3686274764E-4</v>
      </c>
    </row>
    <row r="22" spans="1:10" ht="15.6" customHeight="1" x14ac:dyDescent="0.2">
      <c r="A22" s="3886" t="s">
        <v>3232</v>
      </c>
      <c r="B22" s="3871" t="s">
        <v>1185</v>
      </c>
      <c r="C22" s="3871" t="s">
        <v>3127</v>
      </c>
      <c r="D22" s="3871" t="n">
        <v>540784.0533355762</v>
      </c>
      <c r="E22" s="3874" t="s">
        <v>2939</v>
      </c>
      <c r="F22" s="3874" t="n">
        <v>4.7E-6</v>
      </c>
      <c r="G22" s="3874" t="n">
        <v>2.6E-7</v>
      </c>
      <c r="H22" s="3871" t="s">
        <v>2939</v>
      </c>
      <c r="I22" s="3871" t="n">
        <v>0.00254168505068</v>
      </c>
      <c r="J22" s="3871" t="n">
        <v>1.4060385387E-4</v>
      </c>
    </row>
    <row r="23">
      <c r="A23" s="3886" t="s">
        <v>3231</v>
      </c>
      <c r="B23" s="3871" t="s">
        <v>1185</v>
      </c>
      <c r="C23" s="3871" t="s">
        <v>3127</v>
      </c>
      <c r="D23" s="3871" t="n">
        <v>370226.5145145473</v>
      </c>
      <c r="E23" s="3874" t="s">
        <v>2939</v>
      </c>
      <c r="F23" s="3874" t="n">
        <v>4.7E-6</v>
      </c>
      <c r="G23" s="3874" t="n">
        <v>2.6E-7</v>
      </c>
      <c r="H23" s="3871" t="s">
        <v>2939</v>
      </c>
      <c r="I23" s="3871" t="n">
        <v>0.00174006461822</v>
      </c>
      <c r="J23" s="3871" t="n">
        <v>9.625889377E-5</v>
      </c>
    </row>
    <row r="24" spans="1:10" ht="15.6" customHeight="1" x14ac:dyDescent="0.2">
      <c r="A24" s="2703" t="s">
        <v>910</v>
      </c>
      <c r="B24" s="3874" t="s">
        <v>1185</v>
      </c>
      <c r="C24" s="3874" t="s">
        <v>3128</v>
      </c>
      <c r="D24" s="3874" t="s">
        <v>2944</v>
      </c>
      <c r="E24" s="3874" t="s">
        <v>2944</v>
      </c>
      <c r="F24" s="3874" t="s">
        <v>2944</v>
      </c>
      <c r="G24" s="3874" t="s">
        <v>2944</v>
      </c>
      <c r="H24" s="3874" t="s">
        <v>2944</v>
      </c>
      <c r="I24" s="3874" t="s">
        <v>2944</v>
      </c>
      <c r="J24" s="3874" t="s">
        <v>2944</v>
      </c>
    </row>
    <row r="25" spans="1:10" ht="15.6" customHeight="1" x14ac:dyDescent="0.2">
      <c r="A25" s="3886" t="s">
        <v>3231</v>
      </c>
      <c r="B25" s="3871" t="s">
        <v>1185</v>
      </c>
      <c r="C25" s="3871" t="s">
        <v>3128</v>
      </c>
      <c r="D25" s="3871" t="s">
        <v>2944</v>
      </c>
      <c r="E25" s="3874" t="s">
        <v>2944</v>
      </c>
      <c r="F25" s="3874" t="s">
        <v>2944</v>
      </c>
      <c r="G25" s="3874" t="s">
        <v>2944</v>
      </c>
      <c r="H25" s="3871" t="s">
        <v>2944</v>
      </c>
      <c r="I25" s="3871" t="s">
        <v>2944</v>
      </c>
      <c r="J25" s="3871" t="s">
        <v>2944</v>
      </c>
    </row>
    <row r="26">
      <c r="A26" s="3886" t="s">
        <v>3232</v>
      </c>
      <c r="B26" s="3871" t="s">
        <v>1185</v>
      </c>
      <c r="C26" s="3871" t="s">
        <v>3128</v>
      </c>
      <c r="D26" s="3871" t="s">
        <v>2944</v>
      </c>
      <c r="E26" s="3874" t="s">
        <v>2944</v>
      </c>
      <c r="F26" s="3874" t="s">
        <v>2944</v>
      </c>
      <c r="G26" s="3874" t="s">
        <v>2944</v>
      </c>
      <c r="H26" s="3871" t="s">
        <v>2944</v>
      </c>
      <c r="I26" s="3871" t="s">
        <v>2944</v>
      </c>
      <c r="J26" s="3871" t="s">
        <v>2944</v>
      </c>
    </row>
    <row r="27" spans="1:10" ht="14.25" x14ac:dyDescent="0.2">
      <c r="A27" s="2705" t="s">
        <v>2645</v>
      </c>
      <c r="B27" s="3874" t="s">
        <v>1185</v>
      </c>
      <c r="C27" s="3874" t="s">
        <v>3127</v>
      </c>
      <c r="D27" s="3874" t="n">
        <v>9.226263157334004E7</v>
      </c>
      <c r="E27" s="3874" t="s">
        <v>2939</v>
      </c>
      <c r="F27" s="3874" t="n">
        <v>4.7E-6</v>
      </c>
      <c r="G27" s="3874" t="n">
        <v>2.6E-7</v>
      </c>
      <c r="H27" s="3874" t="s">
        <v>2939</v>
      </c>
      <c r="I27" s="3874" t="n">
        <v>0.4336343683947</v>
      </c>
      <c r="J27" s="3874" t="n">
        <v>0.02398828420906</v>
      </c>
    </row>
    <row r="28" spans="1:10" ht="15.6" customHeight="1" x14ac:dyDescent="0.2">
      <c r="A28" s="2702" t="s">
        <v>1808</v>
      </c>
      <c r="B28" s="3874" t="s">
        <v>1185</v>
      </c>
      <c r="C28" s="3874" t="s">
        <v>3127</v>
      </c>
      <c r="D28" s="3874" t="n">
        <v>5.580651403698548E7</v>
      </c>
      <c r="E28" s="3874" t="s">
        <v>2939</v>
      </c>
      <c r="F28" s="3874" t="n">
        <v>4.7E-6</v>
      </c>
      <c r="G28" s="3874" t="n">
        <v>2.6E-7</v>
      </c>
      <c r="H28" s="3874" t="s">
        <v>2939</v>
      </c>
      <c r="I28" s="3874" t="n">
        <v>0.26229061597383</v>
      </c>
      <c r="J28" s="3874" t="n">
        <v>0.01450969364961</v>
      </c>
    </row>
    <row r="29" spans="1:10" ht="15.6" customHeight="1" x14ac:dyDescent="0.2">
      <c r="A29" s="2702" t="s">
        <v>1810</v>
      </c>
      <c r="B29" s="3874" t="s">
        <v>1185</v>
      </c>
      <c r="C29" s="3874" t="s">
        <v>3127</v>
      </c>
      <c r="D29" s="3874" t="n">
        <v>3.645611753635456E7</v>
      </c>
      <c r="E29" s="3874" t="s">
        <v>2939</v>
      </c>
      <c r="F29" s="3874" t="n">
        <v>4.7E-6</v>
      </c>
      <c r="G29" s="3874" t="n">
        <v>2.6E-7</v>
      </c>
      <c r="H29" s="3874" t="s">
        <v>2939</v>
      </c>
      <c r="I29" s="3874" t="n">
        <v>0.17134375242087</v>
      </c>
      <c r="J29" s="3874" t="n">
        <v>0.00947859055945</v>
      </c>
    </row>
    <row r="30" spans="1:10" ht="15.6" customHeight="1" x14ac:dyDescent="0.2">
      <c r="A30" s="2703" t="s">
        <v>1809</v>
      </c>
      <c r="B30" s="3874" t="s">
        <v>1185</v>
      </c>
      <c r="C30" s="3874" t="s">
        <v>3127</v>
      </c>
      <c r="D30" s="3874" t="n">
        <v>5.580651403698548E7</v>
      </c>
      <c r="E30" s="3874" t="s">
        <v>2939</v>
      </c>
      <c r="F30" s="3874" t="n">
        <v>4.7E-6</v>
      </c>
      <c r="G30" s="3874" t="n">
        <v>2.6E-7</v>
      </c>
      <c r="H30" s="3874" t="s">
        <v>2939</v>
      </c>
      <c r="I30" s="3874" t="n">
        <v>0.26229061597383</v>
      </c>
      <c r="J30" s="3874" t="n">
        <v>0.01450969364961</v>
      </c>
    </row>
    <row r="31" spans="1:10" ht="15.6" customHeight="1" x14ac:dyDescent="0.2">
      <c r="A31" s="3886" t="s">
        <v>3231</v>
      </c>
      <c r="B31" s="3871" t="s">
        <v>1185</v>
      </c>
      <c r="C31" s="3871" t="s">
        <v>3127</v>
      </c>
      <c r="D31" s="3871" t="n">
        <v>2.6905926381057166E7</v>
      </c>
      <c r="E31" s="3874" t="s">
        <v>2939</v>
      </c>
      <c r="F31" s="3874" t="n">
        <v>4.7E-6</v>
      </c>
      <c r="G31" s="3874" t="n">
        <v>2.7927501E-7</v>
      </c>
      <c r="H31" s="3871" t="s">
        <v>2939</v>
      </c>
      <c r="I31" s="3871" t="n">
        <v>0.12645785399097</v>
      </c>
      <c r="J31" s="3871" t="n">
        <v>0.00751415279054</v>
      </c>
    </row>
    <row r="32">
      <c r="A32" s="3886" t="s">
        <v>3232</v>
      </c>
      <c r="B32" s="3871" t="s">
        <v>1185</v>
      </c>
      <c r="C32" s="3871" t="s">
        <v>3127</v>
      </c>
      <c r="D32" s="3871" t="n">
        <v>2.8900587655928314E7</v>
      </c>
      <c r="E32" s="3874" t="s">
        <v>2939</v>
      </c>
      <c r="F32" s="3874" t="n">
        <v>4.7E-6</v>
      </c>
      <c r="G32" s="3874" t="n">
        <v>2.4205532E-7</v>
      </c>
      <c r="H32" s="3871" t="s">
        <v>2939</v>
      </c>
      <c r="I32" s="3871" t="n">
        <v>0.13583276198286</v>
      </c>
      <c r="J32" s="3871" t="n">
        <v>0.00699554085907</v>
      </c>
    </row>
    <row r="33" spans="1:10" ht="15.6" customHeight="1" x14ac:dyDescent="0.2">
      <c r="A33" s="2703" t="s">
        <v>910</v>
      </c>
      <c r="B33" s="3874" t="s">
        <v>1185</v>
      </c>
      <c r="C33" s="3874" t="s">
        <v>3127</v>
      </c>
      <c r="D33" s="3874" t="n">
        <v>3.645611753635456E7</v>
      </c>
      <c r="E33" s="3874" t="s">
        <v>2939</v>
      </c>
      <c r="F33" s="3874" t="n">
        <v>4.7E-6</v>
      </c>
      <c r="G33" s="3874" t="n">
        <v>2.6E-7</v>
      </c>
      <c r="H33" s="3874" t="s">
        <v>2939</v>
      </c>
      <c r="I33" s="3874" t="n">
        <v>0.17134375242087</v>
      </c>
      <c r="J33" s="3874" t="n">
        <v>0.00947859055945</v>
      </c>
    </row>
    <row r="34" spans="1:10" ht="15.6" customHeight="1" x14ac:dyDescent="0.2">
      <c r="A34" s="3886" t="s">
        <v>3231</v>
      </c>
      <c r="B34" s="3871" t="s">
        <v>1185</v>
      </c>
      <c r="C34" s="3871" t="s">
        <v>3127</v>
      </c>
      <c r="D34" s="3871" t="n">
        <v>8796043.948071871</v>
      </c>
      <c r="E34" s="3874" t="s">
        <v>2939</v>
      </c>
      <c r="F34" s="3874" t="n">
        <v>4.7E-6</v>
      </c>
      <c r="G34" s="3874" t="n">
        <v>2.6E-7</v>
      </c>
      <c r="H34" s="3871" t="s">
        <v>2939</v>
      </c>
      <c r="I34" s="3871" t="n">
        <v>0.04134140655594</v>
      </c>
      <c r="J34" s="3871" t="n">
        <v>0.0022869714265</v>
      </c>
    </row>
    <row r="35">
      <c r="A35" s="3886" t="s">
        <v>3232</v>
      </c>
      <c r="B35" s="3871" t="s">
        <v>1185</v>
      </c>
      <c r="C35" s="3871" t="s">
        <v>3127</v>
      </c>
      <c r="D35" s="3871" t="n">
        <v>2.7660073588282686E7</v>
      </c>
      <c r="E35" s="3874" t="s">
        <v>2939</v>
      </c>
      <c r="F35" s="3874" t="n">
        <v>4.7E-6</v>
      </c>
      <c r="G35" s="3874" t="n">
        <v>2.6E-7</v>
      </c>
      <c r="H35" s="3871" t="s">
        <v>2939</v>
      </c>
      <c r="I35" s="3871" t="n">
        <v>0.13000234586493</v>
      </c>
      <c r="J35" s="3871" t="n">
        <v>0.00719161913295</v>
      </c>
    </row>
    <row r="36" spans="1:10" ht="14.25" x14ac:dyDescent="0.2">
      <c r="A36" s="2705" t="s">
        <v>2646</v>
      </c>
      <c r="B36" s="3874" t="s">
        <v>1185</v>
      </c>
      <c r="C36" s="3874" t="s">
        <v>3128</v>
      </c>
      <c r="D36" s="3874" t="s">
        <v>2943</v>
      </c>
      <c r="E36" s="3874" t="s">
        <v>2943</v>
      </c>
      <c r="F36" s="3874" t="s">
        <v>2943</v>
      </c>
      <c r="G36" s="3874" t="s">
        <v>2943</v>
      </c>
      <c r="H36" s="3874" t="s">
        <v>2943</v>
      </c>
      <c r="I36" s="3874" t="s">
        <v>2943</v>
      </c>
      <c r="J36" s="3874" t="s">
        <v>2943</v>
      </c>
    </row>
    <row r="37" spans="1:10" x14ac:dyDescent="0.2">
      <c r="A37" s="2702" t="s">
        <v>1808</v>
      </c>
      <c r="B37" s="3874" t="s">
        <v>1185</v>
      </c>
      <c r="C37" s="3874" t="s">
        <v>3128</v>
      </c>
      <c r="D37" s="3874" t="s">
        <v>2943</v>
      </c>
      <c r="E37" s="3874" t="s">
        <v>2943</v>
      </c>
      <c r="F37" s="3874" t="s">
        <v>2943</v>
      </c>
      <c r="G37" s="3874" t="s">
        <v>2943</v>
      </c>
      <c r="H37" s="3874" t="s">
        <v>2943</v>
      </c>
      <c r="I37" s="3874" t="s">
        <v>2943</v>
      </c>
      <c r="J37" s="3874" t="s">
        <v>2943</v>
      </c>
    </row>
    <row r="38" spans="1:10" x14ac:dyDescent="0.2">
      <c r="A38" s="2702" t="s">
        <v>1810</v>
      </c>
      <c r="B38" s="3874" t="s">
        <v>1185</v>
      </c>
      <c r="C38" s="3874" t="s">
        <v>3128</v>
      </c>
      <c r="D38" s="3874" t="s">
        <v>2943</v>
      </c>
      <c r="E38" s="3874" t="s">
        <v>2943</v>
      </c>
      <c r="F38" s="3874" t="s">
        <v>2943</v>
      </c>
      <c r="G38" s="3874" t="s">
        <v>2943</v>
      </c>
      <c r="H38" s="3874" t="s">
        <v>2943</v>
      </c>
      <c r="I38" s="3874" t="s">
        <v>2943</v>
      </c>
      <c r="J38" s="3874" t="s">
        <v>2943</v>
      </c>
    </row>
    <row r="39" spans="1:10" ht="15.6" customHeight="1" x14ac:dyDescent="0.2">
      <c r="A39" s="2703" t="s">
        <v>1809</v>
      </c>
      <c r="B39" s="3874" t="s">
        <v>1185</v>
      </c>
      <c r="C39" s="3874" t="s">
        <v>3128</v>
      </c>
      <c r="D39" s="3874" t="s">
        <v>2943</v>
      </c>
      <c r="E39" s="3874" t="s">
        <v>2943</v>
      </c>
      <c r="F39" s="3874" t="s">
        <v>2943</v>
      </c>
      <c r="G39" s="3874" t="s">
        <v>2943</v>
      </c>
      <c r="H39" s="3874" t="s">
        <v>2943</v>
      </c>
      <c r="I39" s="3874" t="s">
        <v>2943</v>
      </c>
      <c r="J39" s="3874" t="s">
        <v>2943</v>
      </c>
    </row>
    <row r="40" spans="1:10" ht="15.6" customHeight="1" x14ac:dyDescent="0.2">
      <c r="A40" s="2703" t="s">
        <v>910</v>
      </c>
      <c r="B40" s="3874" t="s">
        <v>1185</v>
      </c>
      <c r="C40" s="3874" t="s">
        <v>3128</v>
      </c>
      <c r="D40" s="3874" t="s">
        <v>2943</v>
      </c>
      <c r="E40" s="3874" t="s">
        <v>2943</v>
      </c>
      <c r="F40" s="3874" t="s">
        <v>2943</v>
      </c>
      <c r="G40" s="3874" t="s">
        <v>2943</v>
      </c>
      <c r="H40" s="3874" t="s">
        <v>2943</v>
      </c>
      <c r="I40" s="3874" t="s">
        <v>2943</v>
      </c>
      <c r="J40" s="3874" t="s">
        <v>2943</v>
      </c>
    </row>
    <row r="41" spans="1:10" ht="14.25" x14ac:dyDescent="0.2">
      <c r="A41" s="2705" t="s">
        <v>2647</v>
      </c>
      <c r="B41" s="3874" t="s">
        <v>1185</v>
      </c>
      <c r="C41" s="3874" t="s">
        <v>3128</v>
      </c>
      <c r="D41" s="3874" t="s">
        <v>2943</v>
      </c>
      <c r="E41" s="3874" t="s">
        <v>2943</v>
      </c>
      <c r="F41" s="3874" t="s">
        <v>2943</v>
      </c>
      <c r="G41" s="3874" t="s">
        <v>2943</v>
      </c>
      <c r="H41" s="3874" t="s">
        <v>2943</v>
      </c>
      <c r="I41" s="3874" t="s">
        <v>2943</v>
      </c>
      <c r="J41" s="3874" t="s">
        <v>2943</v>
      </c>
    </row>
    <row r="42" spans="1:10" x14ac:dyDescent="0.2">
      <c r="A42" s="2702" t="s">
        <v>1808</v>
      </c>
      <c r="B42" s="3874" t="s">
        <v>1185</v>
      </c>
      <c r="C42" s="3874" t="s">
        <v>3128</v>
      </c>
      <c r="D42" s="3874" t="s">
        <v>2943</v>
      </c>
      <c r="E42" s="3874" t="s">
        <v>2943</v>
      </c>
      <c r="F42" s="3874" t="s">
        <v>2943</v>
      </c>
      <c r="G42" s="3874" t="s">
        <v>2943</v>
      </c>
      <c r="H42" s="3874" t="s">
        <v>2943</v>
      </c>
      <c r="I42" s="3874" t="s">
        <v>2943</v>
      </c>
      <c r="J42" s="3874" t="s">
        <v>2943</v>
      </c>
    </row>
    <row r="43" spans="1:10" x14ac:dyDescent="0.2">
      <c r="A43" s="2702" t="s">
        <v>1810</v>
      </c>
      <c r="B43" s="3874" t="s">
        <v>1185</v>
      </c>
      <c r="C43" s="3874" t="s">
        <v>3128</v>
      </c>
      <c r="D43" s="3874" t="s">
        <v>2943</v>
      </c>
      <c r="E43" s="3874" t="s">
        <v>2943</v>
      </c>
      <c r="F43" s="3874" t="s">
        <v>2943</v>
      </c>
      <c r="G43" s="3874" t="s">
        <v>2943</v>
      </c>
      <c r="H43" s="3874" t="s">
        <v>2943</v>
      </c>
      <c r="I43" s="3874" t="s">
        <v>2943</v>
      </c>
      <c r="J43" s="3874" t="s">
        <v>2943</v>
      </c>
    </row>
    <row r="44" spans="1:10" ht="15.6" customHeight="1" x14ac:dyDescent="0.2">
      <c r="A44" s="2703" t="s">
        <v>1809</v>
      </c>
      <c r="B44" s="3874" t="s">
        <v>1185</v>
      </c>
      <c r="C44" s="3874" t="s">
        <v>3128</v>
      </c>
      <c r="D44" s="3874" t="s">
        <v>2943</v>
      </c>
      <c r="E44" s="3874" t="s">
        <v>2943</v>
      </c>
      <c r="F44" s="3874" t="s">
        <v>2943</v>
      </c>
      <c r="G44" s="3874" t="s">
        <v>2943</v>
      </c>
      <c r="H44" s="3874" t="s">
        <v>2943</v>
      </c>
      <c r="I44" s="3874" t="s">
        <v>2943</v>
      </c>
      <c r="J44" s="3874" t="s">
        <v>2943</v>
      </c>
    </row>
    <row r="45" spans="1:10" ht="15.6" customHeight="1" x14ac:dyDescent="0.2">
      <c r="A45" s="2703" t="s">
        <v>910</v>
      </c>
      <c r="B45" s="3874" t="s">
        <v>1185</v>
      </c>
      <c r="C45" s="3874" t="s">
        <v>3128</v>
      </c>
      <c r="D45" s="3874" t="s">
        <v>2943</v>
      </c>
      <c r="E45" s="3874" t="s">
        <v>2943</v>
      </c>
      <c r="F45" s="3874" t="s">
        <v>2943</v>
      </c>
      <c r="G45" s="3874" t="s">
        <v>2943</v>
      </c>
      <c r="H45" s="3874" t="s">
        <v>2943</v>
      </c>
      <c r="I45" s="3874" t="s">
        <v>2943</v>
      </c>
      <c r="J45" s="3874" t="s">
        <v>2943</v>
      </c>
    </row>
    <row r="46" spans="1:10" ht="14.25" x14ac:dyDescent="0.2">
      <c r="A46" s="2705" t="s">
        <v>2605</v>
      </c>
      <c r="B46" s="3874" t="s">
        <v>1185</v>
      </c>
      <c r="C46" s="3874" t="s">
        <v>3128</v>
      </c>
      <c r="D46" s="3874" t="s">
        <v>2943</v>
      </c>
      <c r="E46" s="3874" t="s">
        <v>2943</v>
      </c>
      <c r="F46" s="3874" t="s">
        <v>2943</v>
      </c>
      <c r="G46" s="3874" t="s">
        <v>2943</v>
      </c>
      <c r="H46" s="3874" t="s">
        <v>2943</v>
      </c>
      <c r="I46" s="3874" t="s">
        <v>2943</v>
      </c>
      <c r="J46" s="3874" t="s">
        <v>2943</v>
      </c>
    </row>
    <row r="47" spans="1:10" x14ac:dyDescent="0.2">
      <c r="A47" s="2702" t="s">
        <v>1808</v>
      </c>
      <c r="B47" s="3874" t="s">
        <v>1185</v>
      </c>
      <c r="C47" s="3874" t="s">
        <v>3128</v>
      </c>
      <c r="D47" s="3874" t="s">
        <v>2943</v>
      </c>
      <c r="E47" s="3874" t="s">
        <v>2943</v>
      </c>
      <c r="F47" s="3874" t="s">
        <v>2943</v>
      </c>
      <c r="G47" s="3874" t="s">
        <v>2943</v>
      </c>
      <c r="H47" s="3874" t="s">
        <v>2943</v>
      </c>
      <c r="I47" s="3874" t="s">
        <v>2943</v>
      </c>
      <c r="J47" s="3874" t="s">
        <v>2943</v>
      </c>
    </row>
    <row r="48" spans="1:10" x14ac:dyDescent="0.2">
      <c r="A48" s="2702" t="s">
        <v>1810</v>
      </c>
      <c r="B48" s="3874" t="s">
        <v>1185</v>
      </c>
      <c r="C48" s="3874" t="s">
        <v>3128</v>
      </c>
      <c r="D48" s="3874" t="s">
        <v>2943</v>
      </c>
      <c r="E48" s="3874" t="s">
        <v>2943</v>
      </c>
      <c r="F48" s="3874" t="s">
        <v>2943</v>
      </c>
      <c r="G48" s="3874" t="s">
        <v>2943</v>
      </c>
      <c r="H48" s="3874" t="s">
        <v>2943</v>
      </c>
      <c r="I48" s="3874" t="s">
        <v>2943</v>
      </c>
      <c r="J48" s="3874" t="s">
        <v>2943</v>
      </c>
    </row>
    <row r="49" spans="1:10" ht="15.6" customHeight="1" x14ac:dyDescent="0.2">
      <c r="A49" s="2703" t="s">
        <v>1809</v>
      </c>
      <c r="B49" s="3874" t="s">
        <v>1185</v>
      </c>
      <c r="C49" s="3874" t="s">
        <v>3128</v>
      </c>
      <c r="D49" s="3874" t="s">
        <v>2943</v>
      </c>
      <c r="E49" s="3874" t="s">
        <v>2943</v>
      </c>
      <c r="F49" s="3874" t="s">
        <v>2943</v>
      </c>
      <c r="G49" s="3874" t="s">
        <v>2943</v>
      </c>
      <c r="H49" s="3874" t="s">
        <v>2943</v>
      </c>
      <c r="I49" s="3874" t="s">
        <v>2943</v>
      </c>
      <c r="J49" s="3874" t="s">
        <v>2943</v>
      </c>
    </row>
    <row r="50" spans="1:10" ht="15.6" customHeight="1" x14ac:dyDescent="0.2">
      <c r="A50" s="2703" t="s">
        <v>910</v>
      </c>
      <c r="B50" s="3874" t="s">
        <v>1185</v>
      </c>
      <c r="C50" s="3874" t="s">
        <v>3128</v>
      </c>
      <c r="D50" s="3874" t="s">
        <v>2943</v>
      </c>
      <c r="E50" s="3874" t="s">
        <v>2943</v>
      </c>
      <c r="F50" s="3874" t="s">
        <v>2943</v>
      </c>
      <c r="G50" s="3874" t="s">
        <v>2943</v>
      </c>
      <c r="H50" s="3874" t="s">
        <v>2943</v>
      </c>
      <c r="I50" s="3874" t="s">
        <v>2943</v>
      </c>
      <c r="J50" s="3874" t="s">
        <v>2943</v>
      </c>
    </row>
    <row r="51" spans="1:10" ht="14.25" x14ac:dyDescent="0.2">
      <c r="A51" s="2705" t="s">
        <v>2606</v>
      </c>
      <c r="B51" s="3874" t="s">
        <v>1185</v>
      </c>
      <c r="C51" s="3874" t="s">
        <v>3128</v>
      </c>
      <c r="D51" s="3874" t="s">
        <v>2943</v>
      </c>
      <c r="E51" s="3874" t="s">
        <v>2943</v>
      </c>
      <c r="F51" s="3874" t="s">
        <v>2943</v>
      </c>
      <c r="G51" s="3874" t="s">
        <v>2943</v>
      </c>
      <c r="H51" s="3874" t="s">
        <v>2943</v>
      </c>
      <c r="I51" s="3874" t="s">
        <v>2943</v>
      </c>
      <c r="J51" s="3874" t="s">
        <v>2943</v>
      </c>
    </row>
    <row r="52" spans="1:10" x14ac:dyDescent="0.2">
      <c r="A52" s="2702" t="s">
        <v>1808</v>
      </c>
      <c r="B52" s="3874" t="s">
        <v>1185</v>
      </c>
      <c r="C52" s="3874" t="s">
        <v>3128</v>
      </c>
      <c r="D52" s="3874" t="s">
        <v>2943</v>
      </c>
      <c r="E52" s="3874" t="s">
        <v>2943</v>
      </c>
      <c r="F52" s="3874" t="s">
        <v>2943</v>
      </c>
      <c r="G52" s="3874" t="s">
        <v>2943</v>
      </c>
      <c r="H52" s="3874" t="s">
        <v>2943</v>
      </c>
      <c r="I52" s="3874" t="s">
        <v>2943</v>
      </c>
      <c r="J52" s="3874" t="s">
        <v>2943</v>
      </c>
    </row>
    <row r="53" spans="1:10" x14ac:dyDescent="0.2">
      <c r="A53" s="2702" t="s">
        <v>1810</v>
      </c>
      <c r="B53" s="3874" t="s">
        <v>1185</v>
      </c>
      <c r="C53" s="3874" t="s">
        <v>3128</v>
      </c>
      <c r="D53" s="3874" t="s">
        <v>2943</v>
      </c>
      <c r="E53" s="3874" t="s">
        <v>2943</v>
      </c>
      <c r="F53" s="3874" t="s">
        <v>2943</v>
      </c>
      <c r="G53" s="3874" t="s">
        <v>2943</v>
      </c>
      <c r="H53" s="3874" t="s">
        <v>2943</v>
      </c>
      <c r="I53" s="3874" t="s">
        <v>2943</v>
      </c>
      <c r="J53" s="3874" t="s">
        <v>2943</v>
      </c>
    </row>
    <row r="54" spans="1:10" ht="15.6" customHeight="1" x14ac:dyDescent="0.2">
      <c r="A54" s="2703" t="s">
        <v>1809</v>
      </c>
      <c r="B54" s="3874" t="s">
        <v>1185</v>
      </c>
      <c r="C54" s="3874" t="s">
        <v>3128</v>
      </c>
      <c r="D54" s="3874" t="s">
        <v>2943</v>
      </c>
      <c r="E54" s="3874" t="s">
        <v>2943</v>
      </c>
      <c r="F54" s="3874" t="s">
        <v>2943</v>
      </c>
      <c r="G54" s="3874" t="s">
        <v>2943</v>
      </c>
      <c r="H54" s="3874" t="s">
        <v>2943</v>
      </c>
      <c r="I54" s="3874" t="s">
        <v>2943</v>
      </c>
      <c r="J54" s="3874" t="s">
        <v>2943</v>
      </c>
    </row>
    <row r="55" spans="1:10" ht="15.6" customHeight="1" x14ac:dyDescent="0.2">
      <c r="A55" s="2703" t="s">
        <v>910</v>
      </c>
      <c r="B55" s="3874" t="s">
        <v>1185</v>
      </c>
      <c r="C55" s="3874" t="s">
        <v>3128</v>
      </c>
      <c r="D55" s="3874" t="s">
        <v>2943</v>
      </c>
      <c r="E55" s="3874" t="s">
        <v>2943</v>
      </c>
      <c r="F55" s="3874" t="s">
        <v>2943</v>
      </c>
      <c r="G55" s="3874" t="s">
        <v>2943</v>
      </c>
      <c r="H55" s="3874" t="s">
        <v>2943</v>
      </c>
      <c r="I55" s="3874" t="s">
        <v>2943</v>
      </c>
      <c r="J55" s="3874" t="s">
        <v>2943</v>
      </c>
    </row>
    <row r="56" spans="1:10" ht="18" customHeight="1" x14ac:dyDescent="0.2">
      <c r="A56" s="2749" t="s">
        <v>2831</v>
      </c>
      <c r="B56" s="2708"/>
      <c r="C56" s="2708"/>
      <c r="D56" s="2708"/>
      <c r="E56" s="2708"/>
      <c r="F56" s="2708"/>
      <c r="G56" s="2708"/>
      <c r="H56" s="2708"/>
      <c r="I56" s="2708"/>
      <c r="J56" s="2708"/>
    </row>
    <row r="57" spans="1:10" s="2723" customFormat="1" ht="18" customHeight="1" x14ac:dyDescent="0.2">
      <c r="A57" s="3796" t="s">
        <v>1484</v>
      </c>
      <c r="B57" s="3831"/>
      <c r="C57" s="3831"/>
      <c r="D57" s="3831"/>
      <c r="E57" s="3831"/>
      <c r="F57" s="3831"/>
      <c r="G57" s="3831"/>
      <c r="H57" s="3831"/>
      <c r="I57" s="3831"/>
      <c r="J57" s="3832"/>
    </row>
    <row r="58" spans="1:10" ht="12" customHeight="1" x14ac:dyDescent="0.2">
      <c r="A58" s="3834" t="s">
        <v>1695</v>
      </c>
      <c r="B58" s="3835"/>
      <c r="C58" s="3835"/>
      <c r="D58" s="3835"/>
      <c r="E58" s="3835"/>
      <c r="F58" s="3835"/>
      <c r="G58" s="3835"/>
      <c r="H58" s="3835"/>
      <c r="I58" s="3835"/>
      <c r="J58" s="3836"/>
    </row>
    <row r="59" spans="1:10" ht="15" customHeight="1" x14ac:dyDescent="0.2">
      <c r="A59" s="2753" t="s">
        <v>1484</v>
      </c>
      <c r="B59" s="3871" t="s">
        <v>1185</v>
      </c>
      <c r="C59" s="3833"/>
      <c r="D59" s="3833"/>
      <c r="E59" s="3833"/>
      <c r="F59" s="3833"/>
      <c r="G59" s="3833"/>
      <c r="H59" s="3833"/>
      <c r="I59" s="3833"/>
      <c r="J59" s="3833"/>
    </row>
    <row r="60" spans="1:10" x14ac:dyDescent="0.2">
      <c r="A60" s="2753" t="s">
        <v>1484</v>
      </c>
      <c r="B60" s="3871" t="s">
        <v>1185</v>
      </c>
      <c r="C60" s="3833"/>
      <c r="D60" s="3833"/>
      <c r="E60" s="3833"/>
      <c r="F60" s="3833"/>
      <c r="G60" s="3833"/>
      <c r="H60" s="3833"/>
      <c r="I60" s="3833"/>
      <c r="J60" s="3833"/>
    </row>
    <row r="61" spans="1:10" ht="13.5" customHeight="1" x14ac:dyDescent="0.2">
      <c r="A61" s="2753" t="s">
        <v>1484</v>
      </c>
      <c r="B61" s="3871" t="s">
        <v>1185</v>
      </c>
      <c r="C61" s="3833"/>
      <c r="D61" s="3833"/>
      <c r="E61" s="3833"/>
      <c r="F61" s="3833"/>
      <c r="G61" s="3833"/>
      <c r="H61" s="3833"/>
      <c r="I61" s="3833"/>
      <c r="J61" s="3833"/>
    </row>
    <row r="62" spans="1:10" ht="13.5" customHeight="1" x14ac:dyDescent="0.2">
      <c r="A62" s="2753" t="s">
        <v>1484</v>
      </c>
      <c r="B62" s="3871" t="s">
        <v>1185</v>
      </c>
      <c r="C62" s="3833"/>
      <c r="D62" s="3833"/>
      <c r="E62" s="3833"/>
      <c r="F62" s="3833"/>
      <c r="G62" s="3833"/>
      <c r="H62" s="3833"/>
      <c r="I62" s="3833"/>
      <c r="J62" s="3833"/>
    </row>
    <row r="63" spans="1:10" ht="12" customHeight="1" x14ac:dyDescent="0.2">
      <c r="A63" s="2753" t="s">
        <v>1484</v>
      </c>
      <c r="B63" s="3871" t="s">
        <v>1185</v>
      </c>
      <c r="C63" s="3833"/>
      <c r="D63" s="3833"/>
      <c r="E63" s="3833"/>
      <c r="F63" s="3833"/>
      <c r="G63" s="3833"/>
      <c r="H63" s="3833"/>
      <c r="I63" s="3833"/>
      <c r="J63" s="3833"/>
    </row>
    <row r="64" spans="1:10" ht="12" customHeight="1" x14ac:dyDescent="0.2">
      <c r="A64" s="2753" t="s">
        <v>1484</v>
      </c>
      <c r="B64" s="3871" t="s">
        <v>1185</v>
      </c>
      <c r="C64" s="3833"/>
      <c r="D64" s="3833"/>
      <c r="E64" s="3833"/>
      <c r="F64" s="3833"/>
      <c r="G64" s="3833"/>
      <c r="H64" s="3833"/>
      <c r="I64" s="3833"/>
      <c r="J64" s="3833"/>
    </row>
    <row r="65" spans="1:10" ht="13.5" customHeight="1" x14ac:dyDescent="0.2">
      <c r="A65" s="2753" t="s">
        <v>1484</v>
      </c>
      <c r="B65" s="3871" t="s">
        <v>1185</v>
      </c>
      <c r="C65" s="3833"/>
      <c r="D65" s="3833"/>
      <c r="E65" s="3833"/>
      <c r="F65" s="3833"/>
      <c r="G65" s="3833"/>
      <c r="H65" s="3833"/>
      <c r="I65" s="3833"/>
      <c r="J65" s="3833"/>
    </row>
    <row r="66" spans="1:10" x14ac:dyDescent="0.2">
      <c r="A66" s="659"/>
      <c r="B66" s="2708"/>
      <c r="C66" s="2708"/>
      <c r="D66" s="2708"/>
      <c r="E66" s="2708"/>
      <c r="F66" s="2708"/>
      <c r="G66" s="2708"/>
      <c r="H66" s="2708"/>
      <c r="I66" s="2708"/>
      <c r="J66" s="2708"/>
    </row>
    <row r="67" spans="1:10" ht="13.5" x14ac:dyDescent="0.2">
      <c r="A67" s="3812" t="s">
        <v>2648</v>
      </c>
      <c r="B67" s="3812"/>
      <c r="C67" s="3812"/>
      <c r="D67" s="3812"/>
      <c r="E67" s="3812"/>
      <c r="F67" s="3812"/>
      <c r="G67" s="3812"/>
      <c r="H67" s="3812"/>
      <c r="I67" s="3812"/>
      <c r="J67" s="3812"/>
    </row>
    <row r="68" spans="1:10" ht="21" customHeight="1" x14ac:dyDescent="0.2">
      <c r="A68" s="3830" t="s">
        <v>2649</v>
      </c>
      <c r="B68" s="3830"/>
      <c r="C68" s="3830"/>
      <c r="D68" s="3830"/>
      <c r="E68" s="3830"/>
      <c r="F68" s="3830"/>
      <c r="G68" s="3830"/>
      <c r="H68" s="3830"/>
      <c r="I68" s="3830"/>
      <c r="J68" s="3830"/>
    </row>
    <row r="69" spans="1:10" ht="13.5" x14ac:dyDescent="0.2">
      <c r="A69" s="3793" t="s">
        <v>2650</v>
      </c>
      <c r="B69" s="3793"/>
      <c r="C69" s="3793"/>
      <c r="D69" s="3793"/>
      <c r="E69" s="3793"/>
      <c r="F69" s="3793"/>
      <c r="G69" s="3793"/>
      <c r="H69" s="3793"/>
      <c r="I69" s="3793"/>
      <c r="J69" s="3793"/>
    </row>
    <row r="70" spans="1:10" ht="13.5" x14ac:dyDescent="0.2">
      <c r="A70" s="3812" t="s">
        <v>2651</v>
      </c>
      <c r="B70" s="3812"/>
      <c r="C70" s="3812"/>
      <c r="D70" s="3812"/>
      <c r="E70" s="3812"/>
      <c r="F70" s="3812"/>
      <c r="G70" s="3812"/>
      <c r="H70" s="3812"/>
      <c r="I70" s="3812"/>
      <c r="J70" s="3812"/>
    </row>
    <row r="71" spans="1:10" ht="13.5" x14ac:dyDescent="0.2">
      <c r="A71" s="3812" t="s">
        <v>2652</v>
      </c>
      <c r="B71" s="3812"/>
      <c r="C71" s="3812"/>
      <c r="D71" s="3812"/>
      <c r="E71" s="3812"/>
      <c r="F71" s="3812"/>
      <c r="G71" s="3812"/>
      <c r="H71" s="3812"/>
      <c r="I71" s="3812"/>
      <c r="J71" s="3812"/>
    </row>
    <row r="72" spans="1:10" ht="13.5" x14ac:dyDescent="0.2">
      <c r="A72" s="3830" t="s">
        <v>2653</v>
      </c>
      <c r="B72" s="3830"/>
      <c r="C72" s="3830"/>
      <c r="D72" s="3830"/>
      <c r="E72" s="3830"/>
      <c r="F72" s="3830"/>
      <c r="G72" s="3830"/>
      <c r="H72" s="3830"/>
      <c r="I72" s="3830"/>
      <c r="J72" s="3830"/>
    </row>
    <row r="73" spans="1:10" ht="13.5" x14ac:dyDescent="0.2">
      <c r="A73" s="3830" t="s">
        <v>2654</v>
      </c>
      <c r="B73" s="3830"/>
      <c r="C73" s="3830"/>
      <c r="D73" s="3830"/>
      <c r="E73" s="3830"/>
      <c r="F73" s="3830"/>
      <c r="G73" s="3830"/>
      <c r="H73" s="3830"/>
      <c r="I73" s="3830"/>
      <c r="J73" s="3830"/>
    </row>
    <row r="74" spans="1:10" ht="13.5" x14ac:dyDescent="0.2">
      <c r="A74" s="3812" t="s">
        <v>2655</v>
      </c>
      <c r="B74" s="3812"/>
      <c r="C74" s="3812"/>
      <c r="D74" s="3812"/>
      <c r="E74" s="3812"/>
      <c r="F74" s="3812"/>
      <c r="G74" s="3812"/>
      <c r="H74" s="3812"/>
      <c r="I74" s="3812"/>
      <c r="J74" s="3812"/>
    </row>
  </sheetData>
  <sheetProtection password="A754" sheet="true" scenarios="true" objects="true"/>
  <mergeCells count="25">
    <mergeCell ref="H6:J6"/>
    <mergeCell ref="E8:G8"/>
    <mergeCell ref="H8:J8"/>
    <mergeCell ref="A2:G2"/>
    <mergeCell ref="A3:G3"/>
    <mergeCell ref="A6:A8"/>
    <mergeCell ref="B6:D6"/>
    <mergeCell ref="E6:G6"/>
    <mergeCell ref="A58:J58"/>
    <mergeCell ref="A71:J71"/>
    <mergeCell ref="A72:J72"/>
    <mergeCell ref="A73:J73"/>
    <mergeCell ref="A74:J74"/>
    <mergeCell ref="A57:J57"/>
    <mergeCell ref="A70:J70"/>
    <mergeCell ref="A69:J69"/>
    <mergeCell ref="A68:J68"/>
    <mergeCell ref="A67:J67"/>
    <mergeCell ref="B64:J64"/>
    <mergeCell ref="B65:J65"/>
    <mergeCell ref="B59:J59"/>
    <mergeCell ref="B60:J60"/>
    <mergeCell ref="B61:J61"/>
    <mergeCell ref="B62:J62"/>
    <mergeCell ref="B63:J63"/>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3271</v>
      </c>
      <c r="B3" s="723"/>
      <c r="C3" s="721"/>
      <c r="D3" s="721"/>
      <c r="E3" s="721"/>
      <c r="F3" s="721"/>
      <c r="G3" s="721"/>
      <c r="H3" s="721"/>
      <c r="I3" s="721"/>
      <c r="J3" s="721"/>
      <c r="K3" s="721"/>
      <c r="L3" s="721"/>
      <c r="M3" s="639" t="s">
        <v>2937</v>
      </c>
    </row>
    <row r="4" spans="1:13" s="108" customFormat="1" ht="15.75" x14ac:dyDescent="0.25">
      <c r="A4" s="722" t="s">
        <v>3272</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3273</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-1275.5486164372253</v>
      </c>
      <c r="D13" s="3873" t="n">
        <v>-1142.104031148414</v>
      </c>
      <c r="E13" s="3873" t="s">
        <v>1185</v>
      </c>
      <c r="F13" s="3873" t="s">
        <v>1185</v>
      </c>
      <c r="G13" s="3873" t="s">
        <v>1185</v>
      </c>
      <c r="H13" s="3873" t="s">
        <v>1185</v>
      </c>
      <c r="I13" s="3873" t="s">
        <v>1185</v>
      </c>
      <c r="J13" s="3873" t="s">
        <v>1185</v>
      </c>
      <c r="K13" s="3873" t="n">
        <v>-2417.652647585639</v>
      </c>
      <c r="L13" s="3872" t="s">
        <v>1185</v>
      </c>
      <c r="M13" s="3873" t="n">
        <v>-2417.652647585639</v>
      </c>
    </row>
    <row r="14" spans="1:13" ht="14.25" x14ac:dyDescent="0.2">
      <c r="A14" s="889" t="s">
        <v>2659</v>
      </c>
      <c r="B14" s="3872" t="s">
        <v>1185</v>
      </c>
      <c r="C14" s="3873" t="s">
        <v>2943</v>
      </c>
      <c r="D14" s="3873" t="s">
        <v>2943</v>
      </c>
      <c r="E14" s="3873" t="s">
        <v>1185</v>
      </c>
      <c r="F14" s="3873" t="s">
        <v>1185</v>
      </c>
      <c r="G14" s="3873" t="s">
        <v>1185</v>
      </c>
      <c r="H14" s="3873" t="s">
        <v>1185</v>
      </c>
      <c r="I14" s="3873" t="s">
        <v>1185</v>
      </c>
      <c r="J14" s="3873" t="s">
        <v>1185</v>
      </c>
      <c r="K14" s="3873" t="s">
        <v>2943</v>
      </c>
      <c r="L14" s="3872" t="s">
        <v>1185</v>
      </c>
      <c r="M14" s="3873" t="s">
        <v>2943</v>
      </c>
    </row>
    <row r="15" spans="1:13" ht="14.25" x14ac:dyDescent="0.2">
      <c r="A15" s="890" t="s">
        <v>2660</v>
      </c>
      <c r="B15" s="3872" t="s">
        <v>1185</v>
      </c>
      <c r="C15" s="3873" t="s">
        <v>2943</v>
      </c>
      <c r="D15" s="3873" t="s">
        <v>2943</v>
      </c>
      <c r="E15" s="3873" t="s">
        <v>1185</v>
      </c>
      <c r="F15" s="3873" t="s">
        <v>1185</v>
      </c>
      <c r="G15" s="3873" t="s">
        <v>1185</v>
      </c>
      <c r="H15" s="3873" t="s">
        <v>1185</v>
      </c>
      <c r="I15" s="3873" t="s">
        <v>1185</v>
      </c>
      <c r="J15" s="3873" t="s">
        <v>1185</v>
      </c>
      <c r="K15" s="3873" t="s">
        <v>2943</v>
      </c>
      <c r="L15" s="3872" t="s">
        <v>1185</v>
      </c>
      <c r="M15" s="3873" t="s">
        <v>2943</v>
      </c>
    </row>
    <row r="16" spans="1:13" ht="20.25" customHeight="1" x14ac:dyDescent="0.2">
      <c r="A16" s="886" t="s">
        <v>1688</v>
      </c>
      <c r="B16" s="3872" t="s">
        <v>1185</v>
      </c>
      <c r="C16" s="3873" t="n">
        <v>164.2544499747512</v>
      </c>
      <c r="D16" s="3873" t="n">
        <v>197.55268426002485</v>
      </c>
      <c r="E16" s="3873" t="s">
        <v>1185</v>
      </c>
      <c r="F16" s="3873" t="s">
        <v>1185</v>
      </c>
      <c r="G16" s="3873" t="s">
        <v>1185</v>
      </c>
      <c r="H16" s="3873" t="s">
        <v>1185</v>
      </c>
      <c r="I16" s="3873" t="s">
        <v>1185</v>
      </c>
      <c r="J16" s="3873" t="s">
        <v>1185</v>
      </c>
      <c r="K16" s="3873" t="n">
        <v>361.8071342347761</v>
      </c>
      <c r="L16" s="3872" t="s">
        <v>1185</v>
      </c>
      <c r="M16" s="3873" t="n">
        <v>361.8071342347761</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-4486.447596723223</v>
      </c>
      <c r="L18" s="3872" t="s">
        <v>1185</v>
      </c>
      <c r="M18" s="3873" t="n">
        <v>-2148.9424647232227</v>
      </c>
    </row>
    <row r="19" spans="1:13" x14ac:dyDescent="0.2">
      <c r="A19" s="890" t="s">
        <v>1823</v>
      </c>
      <c r="B19" s="3872" t="s">
        <v>1185</v>
      </c>
      <c r="C19" s="3873" t="n">
        <v>-1457.0880392603108</v>
      </c>
      <c r="D19" s="3873" t="n">
        <v>-3029.3595574629117</v>
      </c>
      <c r="E19" s="3873" t="s">
        <v>1185</v>
      </c>
      <c r="F19" s="3873" t="s">
        <v>1185</v>
      </c>
      <c r="G19" s="3873" t="s">
        <v>1185</v>
      </c>
      <c r="H19" s="3873" t="s">
        <v>1185</v>
      </c>
      <c r="I19" s="3873" t="s">
        <v>1185</v>
      </c>
      <c r="J19" s="3873" t="s">
        <v>1185</v>
      </c>
      <c r="K19" s="3873" t="n">
        <v>-4486.447596723223</v>
      </c>
      <c r="L19" s="3872" t="s">
        <v>1185</v>
      </c>
      <c r="M19" s="3872" t="s">
        <v>1185</v>
      </c>
    </row>
    <row r="20" spans="1:13" ht="14.25" x14ac:dyDescent="0.2">
      <c r="A20" s="890" t="s">
        <v>2659</v>
      </c>
      <c r="B20" s="3872" t="s">
        <v>1185</v>
      </c>
      <c r="C20" s="3873" t="s">
        <v>2943</v>
      </c>
      <c r="D20" s="3873" t="s">
        <v>2943</v>
      </c>
      <c r="E20" s="3873" t="s">
        <v>1185</v>
      </c>
      <c r="F20" s="3873" t="s">
        <v>1185</v>
      </c>
      <c r="G20" s="3873" t="s">
        <v>1185</v>
      </c>
      <c r="H20" s="3873" t="s">
        <v>1185</v>
      </c>
      <c r="I20" s="3873" t="s">
        <v>1185</v>
      </c>
      <c r="J20" s="3873" t="s">
        <v>1185</v>
      </c>
      <c r="K20" s="3873" t="s">
        <v>2943</v>
      </c>
      <c r="L20" s="3872" t="s">
        <v>1185</v>
      </c>
      <c r="M20" s="3873" t="s">
        <v>2943</v>
      </c>
    </row>
    <row r="21" spans="1:13" ht="14.25" x14ac:dyDescent="0.2">
      <c r="A21" s="890" t="s">
        <v>2660</v>
      </c>
      <c r="B21" s="3872" t="s">
        <v>1185</v>
      </c>
      <c r="C21" s="3873" t="s">
        <v>2943</v>
      </c>
      <c r="D21" s="3873" t="s">
        <v>2943</v>
      </c>
      <c r="E21" s="3873" t="s">
        <v>1185</v>
      </c>
      <c r="F21" s="3873" t="s">
        <v>1185</v>
      </c>
      <c r="G21" s="3873" t="s">
        <v>1185</v>
      </c>
      <c r="H21" s="3873" t="s">
        <v>1185</v>
      </c>
      <c r="I21" s="3873" t="s">
        <v>1185</v>
      </c>
      <c r="J21" s="3873" t="s">
        <v>1185</v>
      </c>
      <c r="K21" s="3873" t="s">
        <v>2943</v>
      </c>
      <c r="L21" s="3872" t="s">
        <v>1185</v>
      </c>
      <c r="M21" s="3873" t="s">
        <v>2943</v>
      </c>
    </row>
    <row r="22" spans="1:13" ht="14.25" x14ac:dyDescent="0.2">
      <c r="A22" s="890" t="s">
        <v>2661</v>
      </c>
      <c r="B22" s="3872" t="s">
        <v>1185</v>
      </c>
      <c r="C22" s="3873" t="s">
        <v>2944</v>
      </c>
      <c r="D22" s="3873" t="s">
        <v>2944</v>
      </c>
      <c r="E22" s="3873" t="s">
        <v>1185</v>
      </c>
      <c r="F22" s="3873" t="s">
        <v>1185</v>
      </c>
      <c r="G22" s="3873" t="s">
        <v>1185</v>
      </c>
      <c r="H22" s="3873" t="s">
        <v>1185</v>
      </c>
      <c r="I22" s="3873" t="s">
        <v>1185</v>
      </c>
      <c r="J22" s="3873" t="s">
        <v>1185</v>
      </c>
      <c r="K22" s="3873" t="s">
        <v>2944</v>
      </c>
      <c r="L22" s="3872" t="s">
        <v>1185</v>
      </c>
      <c r="M22" s="3873" t="s">
        <v>2944</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-1000.0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-168.752566</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30680.949</v>
      </c>
      <c r="M25" s="3873" t="n">
        <v>-2148.9424647232227</v>
      </c>
    </row>
    <row r="26" spans="1:13" x14ac:dyDescent="0.2">
      <c r="A26" s="886" t="s">
        <v>1691</v>
      </c>
      <c r="B26" s="3873" t="s">
        <v>2943</v>
      </c>
      <c r="C26" s="3873" t="s">
        <v>2943</v>
      </c>
      <c r="D26" s="3873" t="s">
        <v>2943</v>
      </c>
      <c r="E26" s="3873" t="s">
        <v>1185</v>
      </c>
      <c r="F26" s="3873" t="s">
        <v>1185</v>
      </c>
      <c r="G26" s="3873" t="s">
        <v>1185</v>
      </c>
      <c r="H26" s="3873" t="s">
        <v>1185</v>
      </c>
      <c r="I26" s="3873" t="s">
        <v>1185</v>
      </c>
      <c r="J26" s="3873" t="s">
        <v>1185</v>
      </c>
      <c r="K26" s="3873" t="s">
        <v>2943</v>
      </c>
      <c r="L26" s="3872" t="s">
        <v>1185</v>
      </c>
      <c r="M26" s="3873" t="s">
        <v>2943</v>
      </c>
    </row>
    <row r="27" spans="1:13" x14ac:dyDescent="0.2">
      <c r="A27" s="886" t="s">
        <v>1692</v>
      </c>
      <c r="B27" s="3873" t="s">
        <v>2943</v>
      </c>
      <c r="C27" s="3873" t="s">
        <v>2943</v>
      </c>
      <c r="D27" s="3873" t="s">
        <v>2943</v>
      </c>
      <c r="E27" s="3873" t="s">
        <v>1185</v>
      </c>
      <c r="F27" s="3873" t="s">
        <v>1185</v>
      </c>
      <c r="G27" s="3873" t="s">
        <v>1185</v>
      </c>
      <c r="H27" s="3873" t="s">
        <v>1185</v>
      </c>
      <c r="I27" s="3873" t="s">
        <v>1185</v>
      </c>
      <c r="J27" s="3873" t="s">
        <v>1185</v>
      </c>
      <c r="K27" s="3873" t="s">
        <v>2943</v>
      </c>
      <c r="L27" s="3872" t="s">
        <v>1185</v>
      </c>
      <c r="M27" s="3873" t="s">
        <v>2943</v>
      </c>
    </row>
    <row r="28" spans="1:13" x14ac:dyDescent="0.2">
      <c r="A28" s="886" t="s">
        <v>1693</v>
      </c>
      <c r="B28" s="3873" t="s">
        <v>2943</v>
      </c>
      <c r="C28" s="3873" t="s">
        <v>2943</v>
      </c>
      <c r="D28" s="3873" t="s">
        <v>2943</v>
      </c>
      <c r="E28" s="3873" t="s">
        <v>1185</v>
      </c>
      <c r="F28" s="3873" t="s">
        <v>1185</v>
      </c>
      <c r="G28" s="3873" t="s">
        <v>1185</v>
      </c>
      <c r="H28" s="3873" t="s">
        <v>1185</v>
      </c>
      <c r="I28" s="3873" t="s">
        <v>1185</v>
      </c>
      <c r="J28" s="3873" t="s">
        <v>1185</v>
      </c>
      <c r="K28" s="3873" t="s">
        <v>2943</v>
      </c>
      <c r="L28" s="3872" t="s">
        <v>1185</v>
      </c>
      <c r="M28" s="3873" t="s">
        <v>2943</v>
      </c>
    </row>
    <row r="29" spans="1:13" x14ac:dyDescent="0.2">
      <c r="A29" s="886" t="s">
        <v>1694</v>
      </c>
      <c r="B29" s="3873" t="s">
        <v>2943</v>
      </c>
      <c r="C29" s="3873" t="s">
        <v>2943</v>
      </c>
      <c r="D29" s="3873" t="s">
        <v>2943</v>
      </c>
      <c r="E29" s="3873" t="s">
        <v>1185</v>
      </c>
      <c r="F29" s="3873" t="s">
        <v>1185</v>
      </c>
      <c r="G29" s="3873" t="s">
        <v>1185</v>
      </c>
      <c r="H29" s="3873" t="s">
        <v>1185</v>
      </c>
      <c r="I29" s="3873" t="s">
        <v>1185</v>
      </c>
      <c r="J29" s="3873" t="s">
        <v>1185</v>
      </c>
      <c r="K29" s="3873" t="s">
        <v>2943</v>
      </c>
      <c r="L29" s="3872" t="s">
        <v>1185</v>
      </c>
      <c r="M29" s="3873" t="s">
        <v>2943</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2837</v>
      </c>
      <c r="L6" s="2805" t="s">
        <v>3046</v>
      </c>
      <c r="M6" s="2805" t="s">
        <v>2813</v>
      </c>
      <c r="N6" s="2805" t="s">
        <v>3038</v>
      </c>
      <c r="O6" s="2805" t="s">
        <v>3039</v>
      </c>
      <c r="P6" s="2805" t="s">
        <v>3040</v>
      </c>
      <c r="Q6" s="2805" t="s">
        <v>3041</v>
      </c>
      <c r="R6" s="2805" t="s">
        <v>3042</v>
      </c>
      <c r="S6" s="2805" t="s">
        <v>2811</v>
      </c>
      <c r="T6" s="2805" t="s">
        <v>3043</v>
      </c>
    </row>
    <row r="7">
      <c r="A7" s="1614" t="s">
        <v>537</v>
      </c>
      <c r="B7" s="1614" t="s">
        <v>538</v>
      </c>
      <c r="C7" s="3871" t="n">
        <v>641.1715107628211</v>
      </c>
      <c r="D7" s="3871" t="n">
        <v>356.2118116816789</v>
      </c>
      <c r="E7" s="3871" t="s">
        <v>1185</v>
      </c>
      <c r="F7" s="3871" t="s">
        <v>1185</v>
      </c>
      <c r="G7" s="3871" t="s">
        <v>1185</v>
      </c>
      <c r="H7" s="3872" t="s">
        <v>1185</v>
      </c>
      <c r="I7" s="3872" t="s">
        <v>1185</v>
      </c>
      <c r="J7" s="3871" t="s">
        <v>2941</v>
      </c>
      <c r="K7" s="3872" t="s">
        <v>1185</v>
      </c>
      <c r="L7" s="3871" t="s">
        <v>2941</v>
      </c>
      <c r="M7" s="3872" t="s">
        <v>1185</v>
      </c>
      <c r="N7" s="3871" t="s">
        <v>2941</v>
      </c>
      <c r="O7" s="3871" t="s">
        <v>2941</v>
      </c>
      <c r="P7" s="3871" t="s">
        <v>2941</v>
      </c>
      <c r="Q7" s="3871" t="s">
        <v>2941</v>
      </c>
      <c r="R7" s="3871" t="s">
        <v>2941</v>
      </c>
      <c r="S7" s="3872" t="s">
        <v>1185</v>
      </c>
      <c r="T7" s="3871" t="s">
        <v>2941</v>
      </c>
    </row>
    <row r="8">
      <c r="A8" s="1614" t="s">
        <v>539</v>
      </c>
      <c r="B8" s="1614"/>
      <c r="C8" s="3871" t="s">
        <v>3047</v>
      </c>
      <c r="D8" s="3871" t="s">
        <v>3048</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2941</v>
      </c>
      <c r="Q8" s="3871" t="s">
        <v>2941</v>
      </c>
      <c r="R8" s="3871" t="s">
        <v>2941</v>
      </c>
      <c r="S8" s="3872" t="s">
        <v>1185</v>
      </c>
      <c r="T8" s="3871" t="s">
        <v>2941</v>
      </c>
    </row>
    <row r="9">
      <c r="A9" s="1614" t="s">
        <v>541</v>
      </c>
      <c r="B9" s="1614" t="s">
        <v>542</v>
      </c>
      <c r="C9" s="3871" t="n">
        <v>20.39059290975971</v>
      </c>
      <c r="D9" s="3871" t="n">
        <v>5.0</v>
      </c>
      <c r="E9" s="3871" t="s">
        <v>1185</v>
      </c>
      <c r="F9" s="3871" t="s">
        <v>1185</v>
      </c>
      <c r="G9" s="3871" t="s">
        <v>1185</v>
      </c>
      <c r="H9" s="3872" t="s">
        <v>1185</v>
      </c>
      <c r="I9" s="3872" t="s">
        <v>1185</v>
      </c>
      <c r="J9" s="3871" t="s">
        <v>2941</v>
      </c>
      <c r="K9" s="3872" t="s">
        <v>1185</v>
      </c>
      <c r="L9" s="3871" t="s">
        <v>2943</v>
      </c>
      <c r="M9" s="3872" t="s">
        <v>1185</v>
      </c>
      <c r="N9" s="3871" t="s">
        <v>2941</v>
      </c>
      <c r="O9" s="3871" t="s">
        <v>2941</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2941</v>
      </c>
      <c r="K10" s="3872" t="s">
        <v>1185</v>
      </c>
      <c r="L10" s="3871" t="s">
        <v>2941</v>
      </c>
      <c r="M10" s="3872" t="s">
        <v>1185</v>
      </c>
      <c r="N10" s="3871" t="s">
        <v>2943</v>
      </c>
      <c r="O10" s="3871" t="s">
        <v>2943</v>
      </c>
      <c r="P10" s="3871" t="s">
        <v>2941</v>
      </c>
      <c r="Q10" s="3871" t="s">
        <v>2941</v>
      </c>
      <c r="R10" s="3871" t="s">
        <v>2943</v>
      </c>
      <c r="S10" s="3872" t="s">
        <v>1185</v>
      </c>
      <c r="T10" s="3871" t="s">
        <v>2943</v>
      </c>
    </row>
    <row r="11">
      <c r="A11" s="1614" t="s">
        <v>545</v>
      </c>
      <c r="B11" s="1614" t="s">
        <v>217</v>
      </c>
      <c r="C11" s="3871" t="n">
        <v>82.0</v>
      </c>
      <c r="D11" s="3871" t="n">
        <v>16.84345762113021</v>
      </c>
      <c r="E11" s="3871" t="s">
        <v>1185</v>
      </c>
      <c r="F11" s="3871" t="s">
        <v>1185</v>
      </c>
      <c r="G11" s="3871" t="s">
        <v>1185</v>
      </c>
      <c r="H11" s="3872" t="s">
        <v>1185</v>
      </c>
      <c r="I11" s="3872" t="s">
        <v>1185</v>
      </c>
      <c r="J11" s="3871" t="s">
        <v>2941</v>
      </c>
      <c r="K11" s="3872" t="s">
        <v>1185</v>
      </c>
      <c r="L11" s="3871" t="s">
        <v>2943</v>
      </c>
      <c r="M11" s="3872" t="s">
        <v>1185</v>
      </c>
      <c r="N11" s="3871" t="s">
        <v>2941</v>
      </c>
      <c r="O11" s="3871" t="s">
        <v>2941</v>
      </c>
      <c r="P11" s="3871" t="s">
        <v>2943</v>
      </c>
      <c r="Q11" s="3871" t="s">
        <v>2943</v>
      </c>
      <c r="R11" s="3871" t="s">
        <v>2943</v>
      </c>
      <c r="S11" s="3872" t="s">
        <v>1185</v>
      </c>
      <c r="T11" s="3871" t="s">
        <v>2943</v>
      </c>
    </row>
    <row r="12">
      <c r="A12" s="1614" t="s">
        <v>546</v>
      </c>
      <c r="B12" s="1614" t="s">
        <v>217</v>
      </c>
      <c r="C12" s="3871" t="n">
        <v>70.42</v>
      </c>
      <c r="D12" s="3871" t="n">
        <v>66.17714783173926</v>
      </c>
      <c r="E12" s="3871" t="s">
        <v>1185</v>
      </c>
      <c r="F12" s="3871" t="s">
        <v>1185</v>
      </c>
      <c r="G12" s="3871" t="s">
        <v>1185</v>
      </c>
      <c r="H12" s="3872" t="s">
        <v>1185</v>
      </c>
      <c r="I12" s="3872" t="s">
        <v>1185</v>
      </c>
      <c r="J12" s="3871" t="s">
        <v>2941</v>
      </c>
      <c r="K12" s="3872" t="s">
        <v>1185</v>
      </c>
      <c r="L12" s="3871" t="s">
        <v>2941</v>
      </c>
      <c r="M12" s="3872" t="s">
        <v>1185</v>
      </c>
      <c r="N12" s="3871" t="s">
        <v>2941</v>
      </c>
      <c r="O12" s="3871" t="s">
        <v>2941</v>
      </c>
      <c r="P12" s="3871" t="s">
        <v>2943</v>
      </c>
      <c r="Q12" s="3871" t="s">
        <v>2941</v>
      </c>
      <c r="R12" s="3871" t="s">
        <v>2941</v>
      </c>
      <c r="S12" s="3872" t="s">
        <v>1185</v>
      </c>
      <c r="T12" s="3871" t="s">
        <v>2941</v>
      </c>
    </row>
    <row r="13">
      <c r="A13" s="1614" t="s">
        <v>547</v>
      </c>
      <c r="B13" s="1614" t="s">
        <v>2812</v>
      </c>
      <c r="C13" s="3871" t="n">
        <v>299.93412679794625</v>
      </c>
      <c r="D13" s="3871" t="n">
        <v>137.9584441974821</v>
      </c>
      <c r="E13" s="3871" t="s">
        <v>1185</v>
      </c>
      <c r="F13" s="3871" t="s">
        <v>1185</v>
      </c>
      <c r="G13" s="3871" t="s">
        <v>1185</v>
      </c>
      <c r="H13" s="3872" t="s">
        <v>1185</v>
      </c>
      <c r="I13" s="3872" t="s">
        <v>1185</v>
      </c>
      <c r="J13" s="3871" t="s">
        <v>2941</v>
      </c>
      <c r="K13" s="3872" t="s">
        <v>1185</v>
      </c>
      <c r="L13" s="3871" t="s">
        <v>2941</v>
      </c>
      <c r="M13" s="3872" t="s">
        <v>1185</v>
      </c>
      <c r="N13" s="3871" t="s">
        <v>2941</v>
      </c>
      <c r="O13" s="3871" t="s">
        <v>2941</v>
      </c>
      <c r="P13" s="3871" t="s">
        <v>2941</v>
      </c>
      <c r="Q13" s="3871" t="s">
        <v>2941</v>
      </c>
      <c r="R13" s="3871" t="s">
        <v>2941</v>
      </c>
      <c r="S13" s="3872" t="s">
        <v>1185</v>
      </c>
      <c r="T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3.11015544</v>
      </c>
      <c r="F8" s="3874" t="n">
        <v>2.7</v>
      </c>
      <c r="G8" s="3874" t="n">
        <v>0.07</v>
      </c>
      <c r="H8" s="3874" t="n">
        <v>0.008397419688</v>
      </c>
      <c r="I8" s="3874" t="n">
        <v>2.177108808E-4</v>
      </c>
    </row>
    <row r="9" ht="12.0" customHeight="true">
      <c r="A9" s="1465" t="s">
        <v>703</v>
      </c>
      <c r="B9" s="3871" t="s">
        <v>2944</v>
      </c>
      <c r="C9" s="3871" t="s">
        <v>2944</v>
      </c>
      <c r="D9" s="3871" t="s">
        <v>2944</v>
      </c>
      <c r="E9" s="3871" t="s">
        <v>2944</v>
      </c>
      <c r="F9" s="3874" t="s">
        <v>2944</v>
      </c>
      <c r="G9" s="3874" t="s">
        <v>2944</v>
      </c>
      <c r="H9" s="3871" t="s">
        <v>2944</v>
      </c>
      <c r="I9" s="3871" t="s">
        <v>2944</v>
      </c>
    </row>
    <row r="10" ht="12.0" customHeight="true">
      <c r="A10" s="1465" t="s">
        <v>704</v>
      </c>
      <c r="B10" s="3871" t="s">
        <v>2944</v>
      </c>
      <c r="C10" s="3871" t="s">
        <v>2944</v>
      </c>
      <c r="D10" s="3871" t="s">
        <v>2943</v>
      </c>
      <c r="E10" s="3871" t="s">
        <v>2944</v>
      </c>
      <c r="F10" s="3874" t="s">
        <v>2944</v>
      </c>
      <c r="G10" s="3874" t="s">
        <v>2944</v>
      </c>
      <c r="H10" s="3871" t="s">
        <v>2944</v>
      </c>
      <c r="I10" s="3871" t="s">
        <v>2944</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3.11015544</v>
      </c>
      <c r="F12" s="3874" t="n">
        <v>2.7</v>
      </c>
      <c r="G12" s="3874" t="n">
        <v>0.07</v>
      </c>
      <c r="H12" s="3874" t="n">
        <v>0.008397419688</v>
      </c>
      <c r="I12" s="3874" t="n">
        <v>2.177108808E-4</v>
      </c>
    </row>
    <row r="13" ht="12.0" customHeight="true">
      <c r="A13" s="3884" t="s">
        <v>3103</v>
      </c>
      <c r="B13" s="3871" t="s">
        <v>2944</v>
      </c>
      <c r="C13" s="3871" t="s">
        <v>2944</v>
      </c>
      <c r="D13" s="3871" t="s">
        <v>2944</v>
      </c>
      <c r="E13" s="3871" t="s">
        <v>2944</v>
      </c>
      <c r="F13" s="3874" t="s">
        <v>2944</v>
      </c>
      <c r="G13" s="3874" t="s">
        <v>2944</v>
      </c>
      <c r="H13" s="3871" t="s">
        <v>2944</v>
      </c>
      <c r="I13" s="3871" t="s">
        <v>2944</v>
      </c>
    </row>
    <row r="14" ht="12.0" customHeight="true">
      <c r="A14" s="3884" t="s">
        <v>3104</v>
      </c>
      <c r="B14" s="3871" t="s">
        <v>2944</v>
      </c>
      <c r="C14" s="3871" t="s">
        <v>2944</v>
      </c>
      <c r="D14" s="3871" t="s">
        <v>2944</v>
      </c>
      <c r="E14" s="3871" t="s">
        <v>2944</v>
      </c>
      <c r="F14" s="3874" t="s">
        <v>2944</v>
      </c>
      <c r="G14" s="3874" t="s">
        <v>2944</v>
      </c>
      <c r="H14" s="3871" t="s">
        <v>2944</v>
      </c>
      <c r="I14" s="3871" t="s">
        <v>2944</v>
      </c>
    </row>
    <row r="15" ht="12.0" customHeight="true">
      <c r="A15" s="3884" t="s">
        <v>3105</v>
      </c>
      <c r="B15" s="3871" t="n">
        <v>0.993</v>
      </c>
      <c r="C15" s="3871" t="n">
        <v>3.9151</v>
      </c>
      <c r="D15" s="3871" t="n">
        <v>0.8</v>
      </c>
      <c r="E15" s="3871" t="n">
        <v>3.11015544</v>
      </c>
      <c r="F15" s="3874" t="n">
        <v>2.7</v>
      </c>
      <c r="G15" s="3874" t="n">
        <v>0.07</v>
      </c>
      <c r="H15" s="3871" t="n">
        <v>0.008397419688</v>
      </c>
      <c r="I15" s="3871" t="n">
        <v>2.177108808E-4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3103</v>
      </c>
      <c r="G27" s="1659" t="s">
        <v>3104</v>
      </c>
      <c r="H27" s="1659" t="s">
        <v>3105</v>
      </c>
    </row>
    <row r="28">
      <c r="A28" s="1614" t="s">
        <v>712</v>
      </c>
      <c r="B28" s="3871" t="s">
        <v>2943</v>
      </c>
      <c r="C28" s="3871" t="s">
        <v>2943</v>
      </c>
      <c r="D28" s="3871" t="s">
        <v>2943</v>
      </c>
      <c r="E28" s="3872" t="s">
        <v>1185</v>
      </c>
      <c r="F28" s="3871" t="s">
        <v>2943</v>
      </c>
      <c r="G28" s="3871" t="s">
        <v>2943</v>
      </c>
      <c r="H28" s="3871" t="n">
        <v>7909.16</v>
      </c>
    </row>
    <row r="29">
      <c r="A29" s="1614" t="s">
        <v>714</v>
      </c>
      <c r="B29" s="3871" t="s">
        <v>2943</v>
      </c>
      <c r="C29" s="3871" t="s">
        <v>2943</v>
      </c>
      <c r="D29" s="3871" t="s">
        <v>2943</v>
      </c>
      <c r="E29" s="3872" t="s">
        <v>1185</v>
      </c>
      <c r="F29" s="3871" t="s">
        <v>2943</v>
      </c>
      <c r="G29" s="3871" t="s">
        <v>2943</v>
      </c>
      <c r="H29" s="3871" t="n">
        <v>1.4</v>
      </c>
    </row>
    <row r="30">
      <c r="A30" s="2798" t="s">
        <v>715</v>
      </c>
      <c r="B30" s="3871" t="s">
        <v>2943</v>
      </c>
      <c r="C30" s="3871" t="s">
        <v>2943</v>
      </c>
      <c r="D30" s="3871" t="s">
        <v>2943</v>
      </c>
      <c r="E30" s="3872" t="s">
        <v>1185</v>
      </c>
      <c r="F30" s="3871" t="s">
        <v>2943</v>
      </c>
      <c r="G30" s="3871" t="s">
        <v>2943</v>
      </c>
      <c r="H30" s="3871" t="n">
        <v>0.85</v>
      </c>
    </row>
    <row r="31">
      <c r="A31" s="2798" t="s">
        <v>716</v>
      </c>
      <c r="B31" s="3871" t="s">
        <v>2943</v>
      </c>
      <c r="C31" s="3871" t="s">
        <v>2943</v>
      </c>
      <c r="D31" s="3871" t="s">
        <v>2943</v>
      </c>
      <c r="E31" s="3872" t="s">
        <v>1185</v>
      </c>
      <c r="F31" s="3871" t="s">
        <v>2943</v>
      </c>
      <c r="G31" s="3871" t="s">
        <v>2943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